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<sst xmlns="http://schemas.openxmlformats.org/spreadsheetml/2006/main" count="271" uniqueCount="120">
  <si>
    <t>附件1：</t>
  </si>
  <si>
    <t>2020年青州市事业单位公开招聘工作人员岗位汇总表</t>
  </si>
  <si>
    <t>序号</t>
  </si>
  <si>
    <t>招聘单位</t>
  </si>
  <si>
    <t>主管部门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</si>
  <si>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</si>
  <si>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</si>
  <si>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</si>
  <si>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</si>
  <si>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</si>
  <si>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</si>
  <si>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</si>
  <si>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</si>
  <si>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</si>
  <si>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青州市事业单位</t>
  </si>
  <si>
    <t>综合管理合并职位A</t>
  </si>
  <si>
    <t>本科及以上</t>
  </si>
  <si>
    <t>学士及以上</t>
  </si>
  <si>
    <t>不限</t>
  </si>
  <si>
    <t>限应届高校毕业生和择业期内未落实工作单位的高校毕业生报考</t>
  </si>
  <si>
    <t>1：3</t>
  </si>
  <si>
    <t>最低服务年限5年。考察体检后“按总成绩，高分先选”。青州电视台2人、市交通违法处理中心2人、王坟镇文化旅游体育发展服务中心1人、庙子镇便民服务中心1人、邵庄镇便民服务中心1人。</t>
  </si>
  <si>
    <t>综合管理合并职位B</t>
  </si>
  <si>
    <t>最低服务年限5年。考察体检后“按总成绩，高分先选”。市图书馆1人、山东省农业广播电视学校青州市分校1人、高柳镇民生保障服务中心1人、弥河镇便民服务中心1人。</t>
  </si>
  <si>
    <t>文秘合并职位</t>
  </si>
  <si>
    <r>
      <t>本科：</t>
    </r>
    <r>
      <rPr>
        <sz val="10"/>
        <rFont val="仿宋_GB2312"/>
        <family val="3"/>
      </rPr>
      <t xml:space="preserve">汉语言文学、汉语言、应用语言学、秘书学、新闻学专业及其相近专业。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中国语言文学一级学科（语言学及应用语言学、汉语言文字学、中国古代文学、中国现当代文学专业方向），新闻传播学一级学科（新闻学专业方向）及其相近专业。</t>
    </r>
  </si>
  <si>
    <t>最低服务年限5年。考察体检后“按总成绩，高分先选”。市交通违法处理中心1人、市婚姻登记服务中心1人、王坟镇便民服务中心1人。</t>
  </si>
  <si>
    <t>青州市直事业单位</t>
  </si>
  <si>
    <t>法律合并职位</t>
  </si>
  <si>
    <r>
      <t>本科：</t>
    </r>
    <r>
      <rPr>
        <sz val="10"/>
        <rFont val="仿宋_GB2312"/>
        <family val="3"/>
      </rPr>
      <t xml:space="preserve">法学类。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法学一级学科。</t>
    </r>
  </si>
  <si>
    <t>最低服务年限5年。考察体检后“按总成绩，高分先选”。市婚姻登记服务中心1人、市物业服务中心1人、市应急宣教中心1人。</t>
  </si>
  <si>
    <t>财会合并职位</t>
  </si>
  <si>
    <r>
      <t>本科：</t>
    </r>
    <r>
      <rPr>
        <sz val="10"/>
        <rFont val="仿宋_GB2312"/>
        <family val="3"/>
      </rPr>
      <t xml:space="preserve">会计学、财务管理、财政学、财务会计教育、金融学、金融数学、金融工程、审计学。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会计学、财务管理、财政学、金融学、金融专业硕士、会计专业硕士、审计专业硕士。</t>
    </r>
  </si>
  <si>
    <t>最低服务年限5年。考察体检后“按总成绩，高分先选”。市城乡环卫中心1人、市机关事务保障服务中心1人、谭坊镇财政金融服务中心1人、高柳镇便民服务中心1人、弥河镇财政金融服务中心1人、王坟镇财政金融服务中心1人、庙子镇财政金融服务中心1人。</t>
  </si>
  <si>
    <t>计算机合并职位</t>
  </si>
  <si>
    <r>
      <t>本科：</t>
    </r>
    <r>
      <rPr>
        <sz val="10"/>
        <rFont val="仿宋_GB2312"/>
        <family val="3"/>
      </rPr>
      <t xml:space="preserve">计算机类。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计算机科学与技术一级学科。</t>
    </r>
  </si>
  <si>
    <t>最低服务年限5年。考察体检后“按总成绩，高分先选”。市交通违法处理中心1人、市劳动人事争议仲裁院1人、市社会保险中心1人、市应急救援指挥中心1人、市文化馆1人。</t>
  </si>
  <si>
    <t>青州市退役军人服务中心</t>
  </si>
  <si>
    <t>青州市退役军人事务局</t>
  </si>
  <si>
    <t>计算机A</t>
  </si>
  <si>
    <r>
      <t>本科：</t>
    </r>
    <r>
      <rPr>
        <sz val="10"/>
        <rFont val="仿宋_GB2312"/>
        <family val="3"/>
      </rPr>
      <t xml:space="preserve">计算机科学与技术、软件工程、网络工程、信息安全。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 xml:space="preserve">计算机科学与技术一级学科（计算机系统结构、计算机软件与理论、计算机应用技术）。                           </t>
    </r>
  </si>
  <si>
    <t>最低服务年限5年。长期在北京值班、值守。</t>
  </si>
  <si>
    <t>青州市行政审批服务受理中心</t>
  </si>
  <si>
    <t>青州市行政审批服务局</t>
  </si>
  <si>
    <t>计算机B</t>
  </si>
  <si>
    <t>最低服务年限5年</t>
  </si>
  <si>
    <t>城乡规划</t>
  </si>
  <si>
    <r>
      <t>本科：</t>
    </r>
    <r>
      <rPr>
        <sz val="10"/>
        <rFont val="仿宋_GB2312"/>
        <family val="3"/>
      </rPr>
      <t xml:space="preserve">建筑学、城乡规划、风景园林、历史建筑保护工程及其相近专业。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建筑历史与理论、建筑设计及其理论、城市规划与设计（含：风景园林规划与设计）、建筑技术科学及其相近专业。</t>
    </r>
  </si>
  <si>
    <t>工商管理</t>
  </si>
  <si>
    <r>
      <t>本科：</t>
    </r>
    <r>
      <rPr>
        <sz val="10"/>
        <rFont val="仿宋_GB2312"/>
        <family val="3"/>
      </rPr>
      <t xml:space="preserve">工商管理类。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工商管理一级学科。</t>
    </r>
  </si>
  <si>
    <t>青州市人民广播电台</t>
  </si>
  <si>
    <t>记者</t>
  </si>
  <si>
    <r>
      <t>本科：</t>
    </r>
    <r>
      <rPr>
        <sz val="10"/>
        <rFont val="仿宋_GB2312"/>
        <family val="3"/>
      </rPr>
      <t xml:space="preserve">新闻学、广播电视学、传播学、编辑出版学、网络与新媒体、广播电视编导、汉语言文学、汉语言、汉语国际教育及其相近专业。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新闻学、传播学、广播电视艺术学及其相近专业。</t>
    </r>
  </si>
  <si>
    <t>青州市规划设计勘测服务中心</t>
  </si>
  <si>
    <t>青州市自然资源和规划局</t>
  </si>
  <si>
    <t>规划编研</t>
  </si>
  <si>
    <r>
      <t>本科：</t>
    </r>
    <r>
      <rPr>
        <sz val="10"/>
        <rFont val="仿宋_GB2312"/>
        <family val="3"/>
      </rPr>
      <t xml:space="preserve">建筑学、城乡规划、风景园林、历史建筑保护工程及其相近专业。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城乡规划学、城市规划硕士、城市规划与设计、建筑学硕士及其相近专业。</t>
    </r>
  </si>
  <si>
    <t>青州市杨集林场</t>
  </si>
  <si>
    <t>森林保护</t>
  </si>
  <si>
    <r>
      <t>本科：</t>
    </r>
    <r>
      <rPr>
        <sz val="10"/>
        <rFont val="仿宋_GB2312"/>
        <family val="3"/>
      </rPr>
      <t xml:space="preserve">林学专业、森林保护专业。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林学专业、森林保护专业。</t>
    </r>
  </si>
  <si>
    <t>青州市建筑业发展服务中心</t>
  </si>
  <si>
    <t>青州市住房和城乡建设局</t>
  </si>
  <si>
    <t>工程造价</t>
  </si>
  <si>
    <r>
      <t>本科：</t>
    </r>
    <r>
      <rPr>
        <sz val="10"/>
        <rFont val="仿宋_GB2312"/>
        <family val="3"/>
      </rPr>
      <t xml:space="preserve">工程造价、工程管理、土木工程及其相近专业。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土木工程、工程管理及其相近专业。</t>
    </r>
  </si>
  <si>
    <t>青州市物业服务中心</t>
  </si>
  <si>
    <t>工程管理A</t>
  </si>
  <si>
    <r>
      <t>本科：</t>
    </r>
    <r>
      <rPr>
        <sz val="10"/>
        <rFont val="仿宋_GB2312"/>
        <family val="3"/>
      </rPr>
      <t xml:space="preserve">工程造价、工程管理、土木工程及其相近专业。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市政工程、供热、供燃气、通风及空调工程、防灾减灾工程及防护工程及其相近专业。</t>
    </r>
  </si>
  <si>
    <t>青州市公路事业发展中心</t>
  </si>
  <si>
    <t>青州市交通运输局</t>
  </si>
  <si>
    <t>工程管理B</t>
  </si>
  <si>
    <r>
      <t>本科：</t>
    </r>
    <r>
      <rPr>
        <sz val="10"/>
        <rFont val="仿宋_GB2312"/>
        <family val="3"/>
      </rPr>
      <t xml:space="preserve">土木工程、道路桥梁与渡河工程、交通工程及其相近专业。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土木工程一级学科（桥梁与隧道工程方向）及其相近专业。</t>
    </r>
  </si>
  <si>
    <t>青州市应急宣教中心</t>
  </si>
  <si>
    <t>青州市应急管理局</t>
  </si>
  <si>
    <t>安全工程</t>
  </si>
  <si>
    <r>
      <t>本科：</t>
    </r>
    <r>
      <rPr>
        <sz val="10"/>
        <rFont val="仿宋_GB2312"/>
        <family val="3"/>
      </rPr>
      <t xml:space="preserve">安全工程专业、雷电防护科学与技术、灾害防治工程及其相近专业。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安全科学与工程、安全工程硕士及其相近专业。</t>
    </r>
  </si>
  <si>
    <t>青州市红十字会</t>
  </si>
  <si>
    <t>青州市卫生健康局</t>
  </si>
  <si>
    <t>医疗事业管理</t>
  </si>
  <si>
    <r>
      <t>本科：</t>
    </r>
    <r>
      <rPr>
        <sz val="10"/>
        <rFont val="仿宋_GB2312"/>
        <family val="3"/>
      </rPr>
      <t xml:space="preserve">临床医学、预防医学、卫生监督、中医学、针灸推拿学、中西医临床医学、药学、 临床药学、中药学、卫生检验与检疫、护理学、公共事业管理。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一级学科（外科学、内科学）、中医学一级学科（中医外科学、中医内科学、针灸推拿学）、公共卫生与预防医学一级学科（流行病与卫生统计学、劳动卫生与环境卫生学、营养与食品卫生学）、公共管理一级学科（社会医学与卫生事业管理）。</t>
    </r>
  </si>
  <si>
    <t>公共事业管理专业限医学院校毕业生报考</t>
  </si>
  <si>
    <t>1:3</t>
  </si>
  <si>
    <t>青州市疾病预防控制中心</t>
  </si>
  <si>
    <t>健康教育宣传</t>
  </si>
  <si>
    <r>
      <t>本科：</t>
    </r>
    <r>
      <rPr>
        <sz val="10"/>
        <rFont val="仿宋_GB2312"/>
        <family val="3"/>
      </rPr>
      <t xml:space="preserve">新闻学、广播电视学、传播学。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新闻传播学一级学科（新闻与传播）、新闻学、传播学。</t>
    </r>
  </si>
  <si>
    <t>公共卫生医师</t>
  </si>
  <si>
    <r>
      <t>本科：</t>
    </r>
    <r>
      <rPr>
        <sz val="10"/>
        <rFont val="仿宋_GB2312"/>
        <family val="3"/>
      </rPr>
      <t xml:space="preserve">预防医学、食品卫生与营养学。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公共卫生与预防医学一级学科（流行病与卫生统计学、劳动卫生与环境卫生学、营养与食品卫生学）。</t>
    </r>
  </si>
  <si>
    <t>检验师</t>
  </si>
  <si>
    <r>
      <t>本科：</t>
    </r>
    <r>
      <rPr>
        <sz val="10"/>
        <rFont val="仿宋_GB2312"/>
        <family val="3"/>
      </rPr>
      <t xml:space="preserve">医学检验技术。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临床医学一级学科（临床检验诊断学）。</t>
    </r>
  </si>
  <si>
    <t>青州市医疗保险中心</t>
  </si>
  <si>
    <t>青州市医疗保障局</t>
  </si>
  <si>
    <t>医疗保险稽核</t>
  </si>
  <si>
    <r>
      <t>本科：</t>
    </r>
    <r>
      <rPr>
        <sz val="10"/>
        <rFont val="仿宋_GB2312"/>
        <family val="3"/>
      </rPr>
      <t xml:space="preserve">临床医学、药学、临床药学、药事管理。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临床医学一级学科（内科学、外科学方向）临床医学专业学位，药学一级学科（药剂学、药物分析学、药理学）药学专业学位。</t>
    </r>
  </si>
  <si>
    <t>青州市水利事业发展中心</t>
  </si>
  <si>
    <t>青州市水利局</t>
  </si>
  <si>
    <t>水利工程A</t>
  </si>
  <si>
    <r>
      <t>本科：</t>
    </r>
    <r>
      <rPr>
        <sz val="10"/>
        <rFont val="仿宋_GB2312"/>
        <family val="3"/>
      </rPr>
      <t xml:space="preserve">水利水电工程、水文与水资源工程、水务工程及其相近专业。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水利工程一级学科（水文学及水资源、水工结构工程、水利水电工程专业方向）及其相近专业。</t>
    </r>
  </si>
  <si>
    <t xml:space="preserve">水利工程B
</t>
  </si>
  <si>
    <t>青州市阳河管护中心</t>
  </si>
  <si>
    <t>新闻</t>
  </si>
  <si>
    <r>
      <t>本科：</t>
    </r>
    <r>
      <rPr>
        <sz val="10"/>
        <rFont val="仿宋_GB2312"/>
        <family val="3"/>
      </rPr>
      <t xml:space="preserve">新闻学、广播电视学、广告学、传播学、网络与新媒体及其相近专业。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新闻学、传播学、新闻与传播硕士及其相近专业。</t>
    </r>
  </si>
  <si>
    <t>青州市旅游公共服务中心</t>
  </si>
  <si>
    <t>青州市文化和旅游局</t>
  </si>
  <si>
    <t>经济
管理</t>
  </si>
  <si>
    <r>
      <t>本科：</t>
    </r>
    <r>
      <rPr>
        <sz val="10"/>
        <rFont val="仿宋_GB2312"/>
        <family val="3"/>
      </rPr>
      <t xml:space="preserve">经济学、国民经济管理、资源与环境经济学及其相近专业。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应用经济一级学科（产业经济学专业方向）及其相近专业。</t>
    </r>
  </si>
  <si>
    <t>青州市艺术剧院</t>
  </si>
  <si>
    <t>鼓演奏员</t>
  </si>
  <si>
    <t>中专及以上</t>
  </si>
  <si>
    <r>
      <t>中专：</t>
    </r>
    <r>
      <rPr>
        <sz val="10"/>
        <rFont val="仿宋_GB2312"/>
        <family val="3"/>
      </rPr>
      <t xml:space="preserve">音乐（戏曲音乐伴奏）、戏曲表演（京剧）、京剧伴奏。
</t>
    </r>
    <r>
      <rPr>
        <b/>
        <sz val="10"/>
        <rFont val="仿宋_GB2312"/>
        <family val="3"/>
      </rPr>
      <t>大专及以上：</t>
    </r>
    <r>
      <rPr>
        <sz val="10"/>
        <rFont val="仿宋_GB2312"/>
        <family val="3"/>
      </rPr>
      <t>戏曲音乐（司鼓）、表演（京剧器乐）、音乐表演（戏曲音乐伴奏）。</t>
    </r>
  </si>
  <si>
    <t>青州市文物保护研究中心</t>
  </si>
  <si>
    <t>文物修复与保护</t>
  </si>
  <si>
    <r>
      <t>本科：</t>
    </r>
    <r>
      <rPr>
        <sz val="10"/>
        <rFont val="仿宋_GB2312"/>
        <family val="3"/>
      </rPr>
      <t xml:space="preserve">文物保护修复、文物修复与保护、文物保护技术、考古学、文物与博物馆学、文物修复及其相近专业。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文物保护修复、文物修复与保护、文物与博物馆、考古学及博物馆学、文物修复及其相近专业。</t>
    </r>
  </si>
  <si>
    <t>青州银瓜研究所</t>
  </si>
  <si>
    <t>青州市科学技术局</t>
  </si>
  <si>
    <t>作物
研究</t>
  </si>
  <si>
    <r>
      <t>本科：</t>
    </r>
    <r>
      <rPr>
        <sz val="10"/>
        <color indexed="8"/>
        <rFont val="仿宋_GB2312"/>
        <family val="3"/>
      </rPr>
      <t xml:space="preserve">种子科学与工程、植物科学与技术。
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作物硕士、种业硕士。</t>
    </r>
  </si>
  <si>
    <t>青州市机关事务保障服务中心</t>
  </si>
  <si>
    <t>综合管理定向</t>
  </si>
  <si>
    <t>最低服务年限5年。定向招聘退役大学生士兵。</t>
  </si>
  <si>
    <t>高中及以上</t>
  </si>
  <si>
    <t>最低服务年限5年。面向优秀村党支部书记岗位。考察体检后“按总成绩，高分先选”。邵庄镇民生保障服务中心1人、庙子镇民生保障服务中心1人。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</si>
</sst>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仿宋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4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12" fillId="3" borderId="0" applyNumberFormat="0" applyBorder="0" applyAlignment="0" applyProtection="0"/>
    <xf numFmtId="0" fontId="13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2.625" style="2" customWidth="1"/>
    <col min="2" max="2" width="8.625" style="2" customWidth="1"/>
    <col min="3" max="3" width="9.625" style="2" customWidth="1"/>
    <col min="4" max="4" width="6.375" style="2" customWidth="1"/>
    <col min="5" max="5" width="4.875" style="2" customWidth="1"/>
    <col min="6" max="6" width="5.875" style="2" customWidth="1"/>
    <col min="7" max="7" width="6.00390625" style="2" customWidth="1"/>
    <col min="8" max="8" width="37.00390625" style="3" customWidth="1"/>
    <col min="9" max="9" width="12.875" style="3" customWidth="1"/>
    <col min="10" max="10" width="5.25390625" style="2" customWidth="1"/>
    <col min="11" max="11" width="9.00390625" style="2" customWidth="1"/>
    <col min="12" max="12" width="25.75390625" style="3" customWidth="1"/>
    <col min="13" max="16384" width="9.00390625" style="2" customWidth="1"/>
  </cols>
  <sheetData>
    <row r="1" spans="1:12" ht="18" customHeight="1">
      <c r="A1" s="4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8"/>
    </row>
    <row r="3" spans="1:12" ht="40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7" t="s">
        <v>10</v>
      </c>
      <c r="J3" s="9" t="s">
        <v>11</v>
      </c>
      <c r="K3" s="18" t="s">
        <v>12</v>
      </c>
      <c r="L3" s="18" t="s">
        <v>13</v>
      </c>
    </row>
    <row r="4" spans="1:12" s="1" customFormat="1" ht="81.75" customHeight="1">
      <c r="A4" s="10">
        <v>1</v>
      </c>
      <c r="B4" s="11" t="s">
        <v>14</v>
      </c>
      <c r="C4" s="11"/>
      <c r="D4" s="11" t="s">
        <v>15</v>
      </c>
      <c r="E4" s="11">
        <v>7</v>
      </c>
      <c r="F4" s="11" t="s">
        <v>16</v>
      </c>
      <c r="G4" s="11" t="s">
        <v>17</v>
      </c>
      <c r="H4" s="11" t="s">
        <v>18</v>
      </c>
      <c r="I4" s="14" t="s">
        <v>19</v>
      </c>
      <c r="J4" s="19" t="s">
        <v>20</v>
      </c>
      <c r="K4" s="11">
        <v>3822718</v>
      </c>
      <c r="L4" s="14" t="s">
        <v>21</v>
      </c>
    </row>
    <row r="5" spans="1:12" s="1" customFormat="1" ht="72" customHeight="1">
      <c r="A5" s="10">
        <v>2</v>
      </c>
      <c r="B5" s="11" t="s">
        <v>14</v>
      </c>
      <c r="C5" s="11"/>
      <c r="D5" s="11" t="s">
        <v>22</v>
      </c>
      <c r="E5" s="11">
        <v>4</v>
      </c>
      <c r="F5" s="11" t="s">
        <v>16</v>
      </c>
      <c r="G5" s="11" t="s">
        <v>17</v>
      </c>
      <c r="H5" s="11" t="s">
        <v>18</v>
      </c>
      <c r="I5" s="14"/>
      <c r="J5" s="19" t="s">
        <v>20</v>
      </c>
      <c r="K5" s="11">
        <v>3822718</v>
      </c>
      <c r="L5" s="14" t="s">
        <v>23</v>
      </c>
    </row>
    <row r="6" spans="1:12" s="1" customFormat="1" ht="72" customHeight="1">
      <c r="A6" s="10">
        <v>3</v>
      </c>
      <c r="B6" s="11" t="s">
        <v>14</v>
      </c>
      <c r="C6" s="11"/>
      <c r="D6" s="11" t="s">
        <v>24</v>
      </c>
      <c r="E6" s="11">
        <v>3</v>
      </c>
      <c r="F6" s="11" t="s">
        <v>16</v>
      </c>
      <c r="G6" s="11" t="s">
        <v>17</v>
      </c>
      <c r="H6" s="12" t="s">
        <v>25</v>
      </c>
      <c r="I6" s="14" t="s">
        <v>19</v>
      </c>
      <c r="J6" s="19" t="s">
        <v>20</v>
      </c>
      <c r="K6" s="11">
        <v>3822718</v>
      </c>
      <c r="L6" s="14" t="s">
        <v>26</v>
      </c>
    </row>
    <row r="7" spans="1:12" s="1" customFormat="1" ht="51" customHeight="1">
      <c r="A7" s="10">
        <v>4</v>
      </c>
      <c r="B7" s="11" t="s">
        <v>27</v>
      </c>
      <c r="C7" s="11"/>
      <c r="D7" s="11" t="s">
        <v>28</v>
      </c>
      <c r="E7" s="11">
        <v>3</v>
      </c>
      <c r="F7" s="11" t="s">
        <v>16</v>
      </c>
      <c r="G7" s="11" t="s">
        <v>17</v>
      </c>
      <c r="H7" s="12" t="s">
        <v>29</v>
      </c>
      <c r="I7" s="14" t="s">
        <v>19</v>
      </c>
      <c r="J7" s="19" t="s">
        <v>20</v>
      </c>
      <c r="K7" s="11">
        <v>3822718</v>
      </c>
      <c r="L7" s="14" t="s">
        <v>30</v>
      </c>
    </row>
    <row r="8" spans="1:12" s="1" customFormat="1" ht="106.5" customHeight="1">
      <c r="A8" s="10">
        <v>5</v>
      </c>
      <c r="B8" s="11" t="s">
        <v>14</v>
      </c>
      <c r="C8" s="11"/>
      <c r="D8" s="11" t="s">
        <v>31</v>
      </c>
      <c r="E8" s="11">
        <v>7</v>
      </c>
      <c r="F8" s="11" t="s">
        <v>16</v>
      </c>
      <c r="G8" s="11" t="s">
        <v>17</v>
      </c>
      <c r="H8" s="12" t="s">
        <v>32</v>
      </c>
      <c r="I8" s="14" t="s">
        <v>19</v>
      </c>
      <c r="J8" s="19" t="s">
        <v>20</v>
      </c>
      <c r="K8" s="11">
        <v>3822718</v>
      </c>
      <c r="L8" s="14" t="s">
        <v>33</v>
      </c>
    </row>
    <row r="9" spans="1:12" s="1" customFormat="1" ht="78.75" customHeight="1">
      <c r="A9" s="10">
        <v>6</v>
      </c>
      <c r="B9" s="11" t="s">
        <v>14</v>
      </c>
      <c r="C9" s="11"/>
      <c r="D9" s="11" t="s">
        <v>34</v>
      </c>
      <c r="E9" s="11">
        <v>5</v>
      </c>
      <c r="F9" s="11" t="s">
        <v>16</v>
      </c>
      <c r="G9" s="11" t="s">
        <v>17</v>
      </c>
      <c r="H9" s="12" t="s">
        <v>35</v>
      </c>
      <c r="I9" s="14" t="s">
        <v>19</v>
      </c>
      <c r="J9" s="19" t="s">
        <v>20</v>
      </c>
      <c r="K9" s="11">
        <v>3822718</v>
      </c>
      <c r="L9" s="14" t="s">
        <v>36</v>
      </c>
    </row>
    <row r="10" spans="1:12" s="1" customFormat="1" ht="63" customHeight="1">
      <c r="A10" s="10">
        <v>7</v>
      </c>
      <c r="B10" s="11" t="s">
        <v>37</v>
      </c>
      <c r="C10" s="11" t="s">
        <v>38</v>
      </c>
      <c r="D10" s="11" t="s">
        <v>39</v>
      </c>
      <c r="E10" s="11">
        <v>1</v>
      </c>
      <c r="F10" s="11" t="s">
        <v>16</v>
      </c>
      <c r="G10" s="11" t="s">
        <v>17</v>
      </c>
      <c r="H10" s="12" t="s">
        <v>40</v>
      </c>
      <c r="I10" s="14" t="s">
        <v>19</v>
      </c>
      <c r="J10" s="19" t="s">
        <v>20</v>
      </c>
      <c r="K10" s="11">
        <v>3822718</v>
      </c>
      <c r="L10" s="14" t="s">
        <v>41</v>
      </c>
    </row>
    <row r="11" spans="1:12" s="1" customFormat="1" ht="45.75" customHeight="1">
      <c r="A11" s="10">
        <v>8</v>
      </c>
      <c r="B11" s="11" t="s">
        <v>42</v>
      </c>
      <c r="C11" s="11" t="s">
        <v>43</v>
      </c>
      <c r="D11" s="11" t="s">
        <v>44</v>
      </c>
      <c r="E11" s="11">
        <v>1</v>
      </c>
      <c r="F11" s="11" t="s">
        <v>16</v>
      </c>
      <c r="G11" s="11" t="s">
        <v>17</v>
      </c>
      <c r="H11" s="12" t="s">
        <v>35</v>
      </c>
      <c r="I11" s="14"/>
      <c r="J11" s="19" t="s">
        <v>20</v>
      </c>
      <c r="K11" s="11">
        <v>3822718</v>
      </c>
      <c r="L11" s="14" t="s">
        <v>45</v>
      </c>
    </row>
    <row r="12" spans="1:12" s="1" customFormat="1" ht="64.5" customHeight="1">
      <c r="A12" s="10">
        <v>9</v>
      </c>
      <c r="B12" s="11" t="s">
        <v>42</v>
      </c>
      <c r="C12" s="13" t="s">
        <v>43</v>
      </c>
      <c r="D12" s="11" t="s">
        <v>46</v>
      </c>
      <c r="E12" s="11">
        <v>1</v>
      </c>
      <c r="F12" s="11" t="s">
        <v>16</v>
      </c>
      <c r="G12" s="11" t="s">
        <v>17</v>
      </c>
      <c r="H12" s="12" t="s">
        <v>47</v>
      </c>
      <c r="I12" s="14" t="s">
        <v>19</v>
      </c>
      <c r="J12" s="19" t="s">
        <v>20</v>
      </c>
      <c r="K12" s="11">
        <v>3822718</v>
      </c>
      <c r="L12" s="14" t="s">
        <v>45</v>
      </c>
    </row>
    <row r="13" spans="1:12" s="1" customFormat="1" ht="52.5" customHeight="1">
      <c r="A13" s="10">
        <v>10</v>
      </c>
      <c r="B13" s="11" t="s">
        <v>42</v>
      </c>
      <c r="C13" s="11" t="s">
        <v>43</v>
      </c>
      <c r="D13" s="11" t="s">
        <v>48</v>
      </c>
      <c r="E13" s="11">
        <v>1</v>
      </c>
      <c r="F13" s="11" t="s">
        <v>16</v>
      </c>
      <c r="G13" s="11" t="s">
        <v>17</v>
      </c>
      <c r="H13" s="12" t="s">
        <v>49</v>
      </c>
      <c r="I13" s="14" t="s">
        <v>19</v>
      </c>
      <c r="J13" s="19" t="s">
        <v>20</v>
      </c>
      <c r="K13" s="11">
        <v>3822718</v>
      </c>
      <c r="L13" s="14" t="s">
        <v>45</v>
      </c>
    </row>
    <row r="14" spans="1:12" s="1" customFormat="1" ht="69" customHeight="1">
      <c r="A14" s="10">
        <v>11</v>
      </c>
      <c r="B14" s="11" t="s">
        <v>50</v>
      </c>
      <c r="C14" s="11"/>
      <c r="D14" s="11" t="s">
        <v>51</v>
      </c>
      <c r="E14" s="11">
        <v>1</v>
      </c>
      <c r="F14" s="11" t="s">
        <v>16</v>
      </c>
      <c r="G14" s="11" t="s">
        <v>17</v>
      </c>
      <c r="H14" s="12" t="s">
        <v>52</v>
      </c>
      <c r="I14" s="14" t="s">
        <v>19</v>
      </c>
      <c r="J14" s="19" t="s">
        <v>20</v>
      </c>
      <c r="K14" s="11">
        <v>3822718</v>
      </c>
      <c r="L14" s="14" t="s">
        <v>45</v>
      </c>
    </row>
    <row r="15" spans="1:12" s="1" customFormat="1" ht="57" customHeight="1">
      <c r="A15" s="10">
        <v>12</v>
      </c>
      <c r="B15" s="11" t="s">
        <v>53</v>
      </c>
      <c r="C15" s="11" t="s">
        <v>54</v>
      </c>
      <c r="D15" s="11" t="s">
        <v>55</v>
      </c>
      <c r="E15" s="11">
        <v>1</v>
      </c>
      <c r="F15" s="11" t="s">
        <v>16</v>
      </c>
      <c r="G15" s="11" t="s">
        <v>17</v>
      </c>
      <c r="H15" s="12" t="s">
        <v>56</v>
      </c>
      <c r="I15" s="14" t="s">
        <v>19</v>
      </c>
      <c r="J15" s="19" t="s">
        <v>20</v>
      </c>
      <c r="K15" s="11">
        <v>3822718</v>
      </c>
      <c r="L15" s="14" t="s">
        <v>45</v>
      </c>
    </row>
    <row r="16" spans="1:12" s="1" customFormat="1" ht="51.75" customHeight="1">
      <c r="A16" s="10">
        <v>13</v>
      </c>
      <c r="B16" s="11" t="s">
        <v>57</v>
      </c>
      <c r="C16" s="11" t="s">
        <v>54</v>
      </c>
      <c r="D16" s="11" t="s">
        <v>58</v>
      </c>
      <c r="E16" s="11">
        <v>1</v>
      </c>
      <c r="F16" s="11" t="s">
        <v>16</v>
      </c>
      <c r="G16" s="11" t="s">
        <v>17</v>
      </c>
      <c r="H16" s="12" t="s">
        <v>59</v>
      </c>
      <c r="I16" s="14" t="s">
        <v>19</v>
      </c>
      <c r="J16" s="19" t="s">
        <v>20</v>
      </c>
      <c r="K16" s="11">
        <v>3822718</v>
      </c>
      <c r="L16" s="14" t="s">
        <v>45</v>
      </c>
    </row>
    <row r="17" spans="1:12" s="1" customFormat="1" ht="54.75" customHeight="1">
      <c r="A17" s="10">
        <v>14</v>
      </c>
      <c r="B17" s="11" t="s">
        <v>60</v>
      </c>
      <c r="C17" s="11" t="s">
        <v>61</v>
      </c>
      <c r="D17" s="11" t="s">
        <v>62</v>
      </c>
      <c r="E17" s="11">
        <v>1</v>
      </c>
      <c r="F17" s="11" t="s">
        <v>16</v>
      </c>
      <c r="G17" s="11" t="s">
        <v>17</v>
      </c>
      <c r="H17" s="12" t="s">
        <v>63</v>
      </c>
      <c r="I17" s="14" t="s">
        <v>19</v>
      </c>
      <c r="J17" s="19" t="s">
        <v>20</v>
      </c>
      <c r="K17" s="11">
        <v>3822718</v>
      </c>
      <c r="L17" s="14" t="s">
        <v>45</v>
      </c>
    </row>
    <row r="18" spans="1:12" s="1" customFormat="1" ht="66" customHeight="1">
      <c r="A18" s="10">
        <v>15</v>
      </c>
      <c r="B18" s="11" t="s">
        <v>64</v>
      </c>
      <c r="C18" s="11" t="s">
        <v>61</v>
      </c>
      <c r="D18" s="11" t="s">
        <v>65</v>
      </c>
      <c r="E18" s="11">
        <v>1</v>
      </c>
      <c r="F18" s="11" t="s">
        <v>16</v>
      </c>
      <c r="G18" s="11" t="s">
        <v>17</v>
      </c>
      <c r="H18" s="12" t="s">
        <v>66</v>
      </c>
      <c r="I18" s="14" t="s">
        <v>19</v>
      </c>
      <c r="J18" s="19" t="s">
        <v>20</v>
      </c>
      <c r="K18" s="11">
        <v>3822718</v>
      </c>
      <c r="L18" s="14" t="s">
        <v>45</v>
      </c>
    </row>
    <row r="19" spans="1:12" s="1" customFormat="1" ht="54" customHeight="1">
      <c r="A19" s="10">
        <v>16</v>
      </c>
      <c r="B19" s="11" t="s">
        <v>67</v>
      </c>
      <c r="C19" s="11" t="s">
        <v>68</v>
      </c>
      <c r="D19" s="11" t="s">
        <v>69</v>
      </c>
      <c r="E19" s="11">
        <v>2</v>
      </c>
      <c r="F19" s="11" t="s">
        <v>16</v>
      </c>
      <c r="G19" s="11" t="s">
        <v>17</v>
      </c>
      <c r="H19" s="12" t="s">
        <v>70</v>
      </c>
      <c r="I19" s="14" t="s">
        <v>19</v>
      </c>
      <c r="J19" s="19" t="s">
        <v>20</v>
      </c>
      <c r="K19" s="11">
        <v>3822718</v>
      </c>
      <c r="L19" s="14" t="s">
        <v>45</v>
      </c>
    </row>
    <row r="20" spans="1:12" s="1" customFormat="1" ht="51" customHeight="1">
      <c r="A20" s="10">
        <v>17</v>
      </c>
      <c r="B20" s="11" t="s">
        <v>71</v>
      </c>
      <c r="C20" s="11" t="s">
        <v>72</v>
      </c>
      <c r="D20" s="11" t="s">
        <v>73</v>
      </c>
      <c r="E20" s="11">
        <v>1</v>
      </c>
      <c r="F20" s="11" t="s">
        <v>16</v>
      </c>
      <c r="G20" s="11" t="s">
        <v>17</v>
      </c>
      <c r="H20" s="12" t="s">
        <v>74</v>
      </c>
      <c r="I20" s="14"/>
      <c r="J20" s="19" t="s">
        <v>20</v>
      </c>
      <c r="K20" s="11">
        <v>3822718</v>
      </c>
      <c r="L20" s="14" t="s">
        <v>45</v>
      </c>
    </row>
    <row r="21" spans="1:12" s="1" customFormat="1" ht="126.75" customHeight="1">
      <c r="A21" s="10">
        <v>18</v>
      </c>
      <c r="B21" s="11" t="s">
        <v>75</v>
      </c>
      <c r="C21" s="11" t="s">
        <v>76</v>
      </c>
      <c r="D21" s="11" t="s">
        <v>77</v>
      </c>
      <c r="E21" s="11">
        <v>1</v>
      </c>
      <c r="F21" s="11" t="s">
        <v>16</v>
      </c>
      <c r="G21" s="11" t="s">
        <v>17</v>
      </c>
      <c r="H21" s="12" t="s">
        <v>78</v>
      </c>
      <c r="I21" s="14" t="s">
        <v>79</v>
      </c>
      <c r="J21" s="19" t="s">
        <v>80</v>
      </c>
      <c r="K21" s="11">
        <v>3822718</v>
      </c>
      <c r="L21" s="14" t="s">
        <v>45</v>
      </c>
    </row>
    <row r="22" spans="1:12" s="1" customFormat="1" ht="45" customHeight="1">
      <c r="A22" s="10">
        <v>19</v>
      </c>
      <c r="B22" s="11" t="s">
        <v>81</v>
      </c>
      <c r="C22" s="11" t="s">
        <v>76</v>
      </c>
      <c r="D22" s="11" t="s">
        <v>82</v>
      </c>
      <c r="E22" s="11">
        <v>1</v>
      </c>
      <c r="F22" s="14" t="s">
        <v>16</v>
      </c>
      <c r="G22" s="14" t="s">
        <v>17</v>
      </c>
      <c r="H22" s="12" t="s">
        <v>83</v>
      </c>
      <c r="I22" s="14"/>
      <c r="J22" s="19" t="s">
        <v>20</v>
      </c>
      <c r="K22" s="11">
        <v>3822718</v>
      </c>
      <c r="L22" s="14" t="s">
        <v>45</v>
      </c>
    </row>
    <row r="23" spans="1:12" s="1" customFormat="1" ht="54.75" customHeight="1">
      <c r="A23" s="10">
        <v>20</v>
      </c>
      <c r="B23" s="11" t="s">
        <v>81</v>
      </c>
      <c r="C23" s="11" t="s">
        <v>76</v>
      </c>
      <c r="D23" s="11" t="s">
        <v>84</v>
      </c>
      <c r="E23" s="11">
        <v>1</v>
      </c>
      <c r="F23" s="14" t="s">
        <v>16</v>
      </c>
      <c r="G23" s="14" t="s">
        <v>17</v>
      </c>
      <c r="H23" s="12" t="s">
        <v>85</v>
      </c>
      <c r="I23" s="14"/>
      <c r="J23" s="19" t="s">
        <v>20</v>
      </c>
      <c r="K23" s="11">
        <v>3822718</v>
      </c>
      <c r="L23" s="14" t="s">
        <v>45</v>
      </c>
    </row>
    <row r="24" spans="1:12" s="1" customFormat="1" ht="51.75" customHeight="1">
      <c r="A24" s="10">
        <v>21</v>
      </c>
      <c r="B24" s="11" t="s">
        <v>81</v>
      </c>
      <c r="C24" s="11" t="s">
        <v>76</v>
      </c>
      <c r="D24" s="11" t="s">
        <v>86</v>
      </c>
      <c r="E24" s="11">
        <v>1</v>
      </c>
      <c r="F24" s="14" t="s">
        <v>16</v>
      </c>
      <c r="G24" s="14" t="s">
        <v>17</v>
      </c>
      <c r="H24" s="12" t="s">
        <v>87</v>
      </c>
      <c r="I24" s="14" t="s">
        <v>19</v>
      </c>
      <c r="J24" s="19" t="s">
        <v>20</v>
      </c>
      <c r="K24" s="11">
        <v>3822718</v>
      </c>
      <c r="L24" s="14" t="s">
        <v>45</v>
      </c>
    </row>
    <row r="25" spans="1:12" s="1" customFormat="1" ht="66" customHeight="1">
      <c r="A25" s="10">
        <v>22</v>
      </c>
      <c r="B25" s="11" t="s">
        <v>88</v>
      </c>
      <c r="C25" s="11" t="s">
        <v>89</v>
      </c>
      <c r="D25" s="11" t="s">
        <v>90</v>
      </c>
      <c r="E25" s="11">
        <v>1</v>
      </c>
      <c r="F25" s="11" t="s">
        <v>16</v>
      </c>
      <c r="G25" s="11" t="s">
        <v>17</v>
      </c>
      <c r="H25" s="12" t="s">
        <v>91</v>
      </c>
      <c r="I25" s="14" t="s">
        <v>19</v>
      </c>
      <c r="J25" s="19" t="s">
        <v>20</v>
      </c>
      <c r="K25" s="11">
        <v>3822718</v>
      </c>
      <c r="L25" s="14" t="s">
        <v>45</v>
      </c>
    </row>
    <row r="26" spans="1:12" s="1" customFormat="1" ht="66" customHeight="1">
      <c r="A26" s="10">
        <v>23</v>
      </c>
      <c r="B26" s="11" t="s">
        <v>92</v>
      </c>
      <c r="C26" s="11" t="s">
        <v>93</v>
      </c>
      <c r="D26" s="11" t="s">
        <v>94</v>
      </c>
      <c r="E26" s="11">
        <v>2</v>
      </c>
      <c r="F26" s="11" t="s">
        <v>16</v>
      </c>
      <c r="G26" s="11" t="s">
        <v>17</v>
      </c>
      <c r="H26" s="12" t="s">
        <v>95</v>
      </c>
      <c r="I26" s="14" t="s">
        <v>19</v>
      </c>
      <c r="J26" s="19" t="s">
        <v>20</v>
      </c>
      <c r="K26" s="11">
        <v>3822718</v>
      </c>
      <c r="L26" s="14" t="s">
        <v>45</v>
      </c>
    </row>
    <row r="27" spans="1:12" s="1" customFormat="1" ht="66.75" customHeight="1">
      <c r="A27" s="10">
        <v>24</v>
      </c>
      <c r="B27" s="11" t="s">
        <v>92</v>
      </c>
      <c r="C27" s="11" t="s">
        <v>93</v>
      </c>
      <c r="D27" s="11" t="s">
        <v>96</v>
      </c>
      <c r="E27" s="11">
        <v>1</v>
      </c>
      <c r="F27" s="11" t="s">
        <v>16</v>
      </c>
      <c r="G27" s="11" t="s">
        <v>17</v>
      </c>
      <c r="H27" s="12" t="s">
        <v>95</v>
      </c>
      <c r="I27" s="14"/>
      <c r="J27" s="19" t="s">
        <v>20</v>
      </c>
      <c r="K27" s="11">
        <v>3822718</v>
      </c>
      <c r="L27" s="14" t="s">
        <v>45</v>
      </c>
    </row>
    <row r="28" spans="1:12" s="1" customFormat="1" ht="57" customHeight="1">
      <c r="A28" s="10">
        <v>25</v>
      </c>
      <c r="B28" s="11" t="s">
        <v>97</v>
      </c>
      <c r="C28" s="11"/>
      <c r="D28" s="11" t="s">
        <v>98</v>
      </c>
      <c r="E28" s="11">
        <v>1</v>
      </c>
      <c r="F28" s="11" t="s">
        <v>16</v>
      </c>
      <c r="G28" s="11" t="s">
        <v>17</v>
      </c>
      <c r="H28" s="12" t="s">
        <v>99</v>
      </c>
      <c r="I28" s="14" t="s">
        <v>19</v>
      </c>
      <c r="J28" s="19" t="s">
        <v>20</v>
      </c>
      <c r="K28" s="11">
        <v>3822718</v>
      </c>
      <c r="L28" s="14" t="s">
        <v>45</v>
      </c>
    </row>
    <row r="29" spans="1:12" s="1" customFormat="1" ht="51.75" customHeight="1">
      <c r="A29" s="10">
        <v>26</v>
      </c>
      <c r="B29" s="11" t="s">
        <v>100</v>
      </c>
      <c r="C29" s="11" t="s">
        <v>101</v>
      </c>
      <c r="D29" s="11" t="s">
        <v>102</v>
      </c>
      <c r="E29" s="11">
        <v>1</v>
      </c>
      <c r="F29" s="11" t="s">
        <v>16</v>
      </c>
      <c r="G29" s="11" t="s">
        <v>17</v>
      </c>
      <c r="H29" s="12" t="s">
        <v>103</v>
      </c>
      <c r="I29" s="14" t="s">
        <v>19</v>
      </c>
      <c r="J29" s="19" t="s">
        <v>20</v>
      </c>
      <c r="K29" s="11">
        <v>3822718</v>
      </c>
      <c r="L29" s="14" t="s">
        <v>45</v>
      </c>
    </row>
    <row r="30" spans="1:12" s="1" customFormat="1" ht="57" customHeight="1">
      <c r="A30" s="10">
        <v>27</v>
      </c>
      <c r="B30" s="11" t="s">
        <v>104</v>
      </c>
      <c r="C30" s="11" t="s">
        <v>101</v>
      </c>
      <c r="D30" s="11" t="s">
        <v>105</v>
      </c>
      <c r="E30" s="11">
        <v>1</v>
      </c>
      <c r="F30" s="15" t="s">
        <v>106</v>
      </c>
      <c r="G30" s="15"/>
      <c r="H30" s="12" t="s">
        <v>107</v>
      </c>
      <c r="I30" s="14"/>
      <c r="J30" s="19" t="s">
        <v>20</v>
      </c>
      <c r="K30" s="11">
        <v>3822718</v>
      </c>
      <c r="L30" s="14" t="s">
        <v>45</v>
      </c>
    </row>
    <row r="31" spans="1:12" s="1" customFormat="1" ht="76.5" customHeight="1">
      <c r="A31" s="10">
        <v>28</v>
      </c>
      <c r="B31" s="11" t="s">
        <v>108</v>
      </c>
      <c r="C31" s="16" t="s">
        <v>101</v>
      </c>
      <c r="D31" s="16" t="s">
        <v>109</v>
      </c>
      <c r="E31" s="11">
        <v>1</v>
      </c>
      <c r="F31" s="11" t="s">
        <v>16</v>
      </c>
      <c r="G31" s="11" t="s">
        <v>17</v>
      </c>
      <c r="H31" s="12" t="s">
        <v>110</v>
      </c>
      <c r="I31" s="14"/>
      <c r="J31" s="19" t="s">
        <v>20</v>
      </c>
      <c r="K31" s="11">
        <v>3822718</v>
      </c>
      <c r="L31" s="14" t="s">
        <v>45</v>
      </c>
    </row>
    <row r="32" spans="1:12" s="1" customFormat="1" ht="54.75" customHeight="1">
      <c r="A32" s="10">
        <v>29</v>
      </c>
      <c r="B32" s="11" t="s">
        <v>111</v>
      </c>
      <c r="C32" s="11" t="s">
        <v>112</v>
      </c>
      <c r="D32" s="11" t="s">
        <v>113</v>
      </c>
      <c r="E32" s="11">
        <v>1</v>
      </c>
      <c r="F32" s="11" t="s">
        <v>16</v>
      </c>
      <c r="G32" s="11" t="s">
        <v>17</v>
      </c>
      <c r="H32" s="12" t="s">
        <v>114</v>
      </c>
      <c r="I32" s="14" t="s">
        <v>19</v>
      </c>
      <c r="J32" s="19" t="s">
        <v>80</v>
      </c>
      <c r="K32" s="11">
        <v>3822718</v>
      </c>
      <c r="L32" s="14" t="s">
        <v>45</v>
      </c>
    </row>
    <row r="33" spans="1:12" s="1" customFormat="1" ht="51.75" customHeight="1">
      <c r="A33" s="10">
        <v>30</v>
      </c>
      <c r="B33" s="11" t="s">
        <v>115</v>
      </c>
      <c r="C33" s="11"/>
      <c r="D33" s="11" t="s">
        <v>116</v>
      </c>
      <c r="E33" s="11">
        <v>1</v>
      </c>
      <c r="F33" s="11" t="s">
        <v>16</v>
      </c>
      <c r="G33" s="11" t="s">
        <v>17</v>
      </c>
      <c r="H33" s="11" t="s">
        <v>18</v>
      </c>
      <c r="I33" s="14"/>
      <c r="J33" s="19" t="s">
        <v>20</v>
      </c>
      <c r="K33" s="11">
        <v>3822718</v>
      </c>
      <c r="L33" s="14" t="s">
        <v>117</v>
      </c>
    </row>
    <row r="34" spans="1:12" s="1" customFormat="1" ht="66" customHeight="1">
      <c r="A34" s="10">
        <v>31</v>
      </c>
      <c r="B34" s="11" t="s">
        <v>14</v>
      </c>
      <c r="C34" s="11"/>
      <c r="D34" s="11" t="s">
        <v>116</v>
      </c>
      <c r="E34" s="11">
        <v>2</v>
      </c>
      <c r="F34" s="11" t="s">
        <v>118</v>
      </c>
      <c r="G34" s="11"/>
      <c r="H34" s="11" t="s">
        <v>18</v>
      </c>
      <c r="I34" s="14"/>
      <c r="J34" s="11" t="s">
        <v>20</v>
      </c>
      <c r="K34" s="11">
        <v>3822718</v>
      </c>
      <c r="L34" s="14" t="s">
        <v>119</v>
      </c>
    </row>
    <row r="35" ht="12.75" customHeight="1"/>
  </sheetData>
  <sheetProtection/>
  <mergeCells count="2">
    <mergeCell ref="A1:L1"/>
    <mergeCell ref="A2:L2"/>
  </mergeCells>
  <dataValidations count="6">
    <dataValidation allowBlank="1" showInputMessage="1" showErrorMessage="1" sqref="F30:G30 G34"/>
    <dataValidation type="list" allowBlank="1" showInputMessage="1" showErrorMessage="1" sqref="F4 F5 F6 F7 F8 F9 F10 F11 F14 F15 F16 F17 F18 F19 F20 F25 F28 F29 F31 F33 F12:F13 F21:F24 F26:F27">
      <formula1>"研究生,本科及以上,大专及以上,无限制"</formula1>
    </dataValidation>
    <dataValidation type="list" allowBlank="1" showInputMessage="1" showErrorMessage="1" sqref="G4 G5 G6 G7 G8 G9 G10 G11 G14 G15 G16 G17 G18 G19 G20 G25 G28 G29 G31 G33 G12:G13 G21:G24 G26:G27">
      <formula1>"博士,硕士及以上,学士及以上,无限制"</formula1>
    </dataValidation>
    <dataValidation type="list" allowBlank="1" showInputMessage="1" showErrorMessage="1" sqref="J4 J5 J6 J7 J8 J9 J10 J11 J14 J15 J16 J17 J18 J19 J20 J25 J28 J29 J33 J34 J12:J13 J21:J24 J26:J27 J30:J31">
      <formula1>"1：2,1：3,1：4,1：5"</formula1>
    </dataValidation>
    <dataValidation type="list" allowBlank="1" showInputMessage="1" showErrorMessage="1" sqref="F34">
      <formula1>"研究生,本科及以上,大专及以上,高中及以上,无限制"</formula1>
    </dataValidation>
    <dataValidation type="list" allowBlank="1" showInputMessage="1" showErrorMessage="1" sqref="J32">
      <formula1>"1:2,1:3,1:4,1:5"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WPS_1527510195</cp:lastModifiedBy>
  <cp:lastPrinted>2019-09-07T01:53:22Z</cp:lastPrinted>
  <dcterms:created xsi:type="dcterms:W3CDTF">2008-03-06T01:28:34Z</dcterms:created>
  <dcterms:modified xsi:type="dcterms:W3CDTF">2020-10-30T09:31:22Z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