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30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<sst xmlns="http://schemas.openxmlformats.org/spreadsheetml/2006/main" count="328" uniqueCount="130">
  <si>
    <t>附件1</t>
  </si>
  <si>
    <t>2020年鱼台县第三批事业单位“优才计划”岗位需求汇总表</t>
  </si>
  <si>
    <r>
      <rPr>
        <sz val="10"/>
        <rFont val="黑体"/>
        <family val="3"/>
      </rPr>
      <t>序号</t>
    </r>
  </si>
  <si>
    <t>主管部门</t>
  </si>
  <si>
    <r>
      <rPr>
        <sz val="10"/>
        <rFont val="黑体"/>
        <family val="3"/>
      </rPr>
      <t>引才单位</t>
    </r>
  </si>
  <si>
    <r>
      <rPr>
        <sz val="10"/>
        <rFont val="黑体"/>
        <family val="3"/>
      </rPr>
      <t>单位性质</t>
    </r>
  </si>
  <si>
    <t>岗位类别</t>
  </si>
  <si>
    <t>岗位名称</t>
  </si>
  <si>
    <r>
      <rPr>
        <sz val="10"/>
        <rFont val="黑体"/>
        <family val="3"/>
      </rPr>
      <t>引进人数</t>
    </r>
  </si>
  <si>
    <r>
      <rPr>
        <sz val="10"/>
        <rFont val="黑体"/>
        <family val="3"/>
      </rPr>
      <t>学历</t>
    </r>
  </si>
  <si>
    <r>
      <rPr>
        <sz val="10"/>
        <rFont val="黑体"/>
        <family val="3"/>
      </rPr>
      <t>学位</t>
    </r>
  </si>
  <si>
    <r>
      <rPr>
        <sz val="10"/>
        <rFont val="黑体"/>
        <family val="3"/>
      </rPr>
      <t>专业</t>
    </r>
  </si>
  <si>
    <r>
      <rPr>
        <sz val="10"/>
        <rFont val="黑体"/>
        <family val="3"/>
      </rPr>
      <t>研究方向</t>
    </r>
  </si>
  <si>
    <r>
      <rPr>
        <sz val="10"/>
        <rFont val="黑体"/>
        <family val="3"/>
      </rPr>
      <t>其他条件要求</t>
    </r>
  </si>
  <si>
    <r>
      <rPr>
        <sz val="10"/>
        <rFont val="黑体"/>
        <family val="3"/>
      </rPr>
      <t>审核人</t>
    </r>
  </si>
  <si>
    <r>
      <rPr>
        <sz val="10"/>
        <rFont val="黑体"/>
        <family val="3"/>
      </rPr>
      <t>咨询电话</t>
    </r>
  </si>
  <si>
    <r>
      <rPr>
        <sz val="10"/>
        <rFont val="黑体"/>
        <family val="3"/>
      </rPr>
      <t>备注</t>
    </r>
  </si>
  <si>
    <t>中共鱼台县委机构编制委员会办公室</t>
  </si>
  <si>
    <t>鱼台县机构编制电子政务中心</t>
  </si>
  <si>
    <t>财拨</t>
  </si>
  <si>
    <t>管理岗位</t>
  </si>
  <si>
    <t>101综合管理</t>
  </si>
  <si>
    <t>全日制大学本科及以上</t>
  </si>
  <si>
    <t>学士及以上</t>
  </si>
  <si>
    <t>本科：法学类（不含监所管理）；
研究生：法学一级学科、法律（专业学位）</t>
  </si>
  <si>
    <t>许新义
梁  晗</t>
  </si>
  <si>
    <t>0537-6227328</t>
  </si>
  <si>
    <t>面向应届高校毕业生和国家规定的择业期（2年）内未落实工作单位高校毕业生</t>
  </si>
  <si>
    <t>鱼台县财政局</t>
  </si>
  <si>
    <t>鱼台县基层财政服务中心</t>
  </si>
  <si>
    <t>专业技术岗位</t>
  </si>
  <si>
    <t>102基层财务核算</t>
  </si>
  <si>
    <t>本科：经济学类、财政学类、金融学类、经济与贸易类、工商管理类；  研究生：理论经济学、应用经济学、工商管理（以上均为一级学科）；金融（专业学位）、资产评估（专业学位）、应用统计（专业学位）、审计（专业学位）</t>
  </si>
  <si>
    <t>鱼台县人民政府</t>
  </si>
  <si>
    <t>鱼台县城乡规划编研中心</t>
  </si>
  <si>
    <t>103城乡规划</t>
  </si>
  <si>
    <t>本科：城乡规划、建筑学、风景园林、土木工程、人文地理与城乡规划 、测绘工程、遥感科学与技术；
研究生：城乡规划学、风景园林学、建筑学、土木工程、测绘科学与技术（以上均为一级学科）；城市规划（专业学位）、建筑学（专业学位）</t>
  </si>
  <si>
    <t>鱼台县煤矿发展服务中心</t>
  </si>
  <si>
    <t>104综合管理</t>
  </si>
  <si>
    <t>本科：矿业类、能源动力类；
研究生：矿业工程、石油与天然气工程、能源动力（专业学位）</t>
  </si>
  <si>
    <t>鱼台县发展和改革局</t>
  </si>
  <si>
    <t>鱼台县重点项目服务中心</t>
  </si>
  <si>
    <t>105综合管理</t>
  </si>
  <si>
    <t>本科：经济学类、公共管理类、法学类、中国语言文学类；
研究生：理论经济学、应用经济学、法学、公共管理、中国语言文学（以上均为一级学科）</t>
  </si>
  <si>
    <t>鱼台县价格认证中心</t>
  </si>
  <si>
    <t>106综合管理</t>
  </si>
  <si>
    <t>本科：经济学类、公共管理类、法学类、中国语言文学类、计算机类、工商管理类；
研究生：理论经济学、应用经济学、法学、公共管理、中国语言文学、计算机科学与技术、工商管理（以上均为一级学科）；法律（专业学位）、公共管理（专业学位）、工商管理（专业学位）</t>
  </si>
  <si>
    <t>鱼台县工业和信息化局</t>
  </si>
  <si>
    <t>鱼台县信息产业发展服务中心</t>
  </si>
  <si>
    <t>107信息化管理</t>
  </si>
  <si>
    <t>本科：电子信息类、计算机类、统计学类；                          研究生：电子科学与技术、信息与通信工程、计算机科学与技术、统计学（以上均为一级学科）；电子信息（专业学位）、电子与通信工程（专业学位)、应用统计（专业学位)</t>
  </si>
  <si>
    <t>鱼台县应急管理局</t>
  </si>
  <si>
    <t>鱼台县应急救援中心</t>
  </si>
  <si>
    <t>108政策法规</t>
  </si>
  <si>
    <t>本科：法学类；                               研究生：法学一级学科、法律（专业学位）</t>
  </si>
  <si>
    <t>109安全管理</t>
  </si>
  <si>
    <t>本科：安全工程、信息工程、化学工程与工艺；                           研究生：安全科学与工程、信息与通信工程、化学工程与技术（以上均为一级学科）；安全工程（专业学位）、电子信息（专业学位）、化学工程（专业学位）</t>
  </si>
  <si>
    <t>鱼台县卫生健康局</t>
  </si>
  <si>
    <t>鱼台县疾病预防控制中心</t>
  </si>
  <si>
    <t>110财务管理</t>
  </si>
  <si>
    <t>本科生：会计学、财务管理、审计学、财政学、税收学、金融学、经济与金融；
研究生：应用经济学一级学科、会计（专业学位）、金融（专业学位）、审计（专业学位）、税务（专业学位）、应用统计（专业学位）</t>
  </si>
  <si>
    <t>鱼台县镇街</t>
  </si>
  <si>
    <t>鱼台县镇街事业单位</t>
  </si>
  <si>
    <t>111综合服务</t>
  </si>
  <si>
    <t>不限</t>
  </si>
  <si>
    <t>1.面向应届高校毕业生和国家规定的择业期（2年）内未落实工作单位高校毕业生；
2.合并岗位，高分先选。滨湖街道、谷亭街道、王鲁镇、张黄镇、清河镇、罗屯镇、李阁镇、鱼城镇、王庙镇、唐马镇和老砦镇各1人</t>
  </si>
  <si>
    <t>鱼台县教育和体育局</t>
  </si>
  <si>
    <t>鱼台县教育系统</t>
  </si>
  <si>
    <r>
      <rPr>
        <sz val="10"/>
        <rFont val="仿宋_GB2312"/>
        <family val="3"/>
      </rPr>
      <t>财拨</t>
    </r>
  </si>
  <si>
    <r>
      <rPr>
        <sz val="10"/>
        <rFont val="仿宋_GB2312"/>
        <family val="3"/>
      </rPr>
      <t>专业技术岗位</t>
    </r>
  </si>
  <si>
    <t>201中学语文教师A</t>
  </si>
  <si>
    <r>
      <rPr>
        <sz val="10"/>
        <rFont val="仿宋_GB2312"/>
        <family val="3"/>
      </rPr>
      <t>全日制大学本科及以上</t>
    </r>
  </si>
  <si>
    <r>
      <rPr>
        <sz val="10"/>
        <rFont val="仿宋_GB2312"/>
        <family val="3"/>
      </rPr>
      <t>学士及以上</t>
    </r>
  </si>
  <si>
    <t>本科：中国语言文学、外国语言文学、新闻传播学类；语文教育、汉语言（师范）
研究生：中国语言文学、外国语言文学、新闻传播学一级学科；学科与教学法（语文）、语文教育、汉语国际教育、新闻与传播、翻译、出版</t>
  </si>
  <si>
    <r>
      <t>1</t>
    </r>
    <r>
      <rPr>
        <sz val="10"/>
        <rFont val="宋体"/>
        <family val="0"/>
      </rPr>
      <t>年试用期内需取得相应教师资格证。试用期内未取得相应职业资格的，依法解除聘用合同。</t>
    </r>
  </si>
  <si>
    <t>刘珣
李素梅</t>
  </si>
  <si>
    <t>0537-6253532</t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</si>
  <si>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合并岗位，高分先选。鱼台县第一中学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人、鱼台县实验中学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</si>
  <si>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202中学语文教师B</t>
  </si>
  <si>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</si>
  <si>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203中学数学教师A</t>
  </si>
  <si>
    <t>本科：数学、经济学、财政学、金融学、经济与贸易、统计学类；数学教育、数学（师范）
研究生：数学、统计学、理论经济学、应用经济学一级学科；学科与教学法（数学）、数学教育、金融、应用统计、税务、国际商务、保险、资产评估、审计</t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</si>
  <si>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</si>
  <si>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204中学数学教师B</t>
  </si>
  <si>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人</t>
    </r>
  </si>
  <si>
    <t>205初中英语教师</t>
  </si>
  <si>
    <t>本科：英语教育、英语（师范）、英语、商务英语、翻译（英语方向）
研究生：学科与教学法（英语）、英语教育、英语语言文学、外国语言学及应用语言学（英语方向）、翻译（英语方向）</t>
  </si>
  <si>
    <r>
      <t>1.</t>
    </r>
    <r>
      <rPr>
        <sz val="10"/>
        <rFont val="宋体"/>
        <family val="0"/>
      </rPr>
      <t>面向应届高校毕业生和国家规定的择业期（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 xml:space="preserve">年）内未落实工作单位高校毕业生；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人</t>
    </r>
  </si>
  <si>
    <t>206初中物理教师</t>
  </si>
  <si>
    <t>本科：物理学、力学类；物理教育、物理（师范）
研究生：物理学、力学、光学工程、动力工程及工程热物理一级学科；学科与教学法（物理）、物理教育、</t>
  </si>
  <si>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合并岗位，高分先选。鱼台县实验中学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人、鱼台县滨湖中学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</si>
  <si>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207中学地理教师</t>
  </si>
  <si>
    <t>本科：地理科学、天文学、大气科学、海洋科学、地球物理学、地质学类；地理教育、地理（师范）
研究生：地理学、天文学、大气科学、海洋科学、地球物理学、地质学一级学科；学科与教学法（地理）、地理教育</t>
  </si>
  <si>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合并岗位，高分先选。鱼台县第一中学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人、鱼台县第二中学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人、鱼台县实验中学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人</t>
    </r>
  </si>
  <si>
    <t>鱼台县妇幼保健计划生育服务中心</t>
  </si>
  <si>
    <t>301临床医学</t>
  </si>
  <si>
    <t>本科：临床医学；
研究生：妇产科学、儿科学、内科学、外科学、麻醉学、影像医学与核医学</t>
  </si>
  <si>
    <t>王倩</t>
  </si>
  <si>
    <t>0537-6220216</t>
  </si>
  <si>
    <t>302疾病预防控制</t>
  </si>
  <si>
    <t>本科生：临床医学、卫生监督、妇幼保健医学、全球健康学；医学检验、医学检验技术、医学实验技术、卫生检验与检疫、预防医学；
研究生：内科学、儿科学、妇产科学、眼科学、耳鼻咽喉科学、肿瘤学、康复医学与理疗学、急诊医学、麻醉学、临床检验诊断学、免疫学、病原生物学、流行病与卫生统计学、劳动卫生与环境卫生学、营养与食品卫生学、卫生毒理学、少儿卫生与妇幼保健学、中医基础理论、中医临床基础、中医诊断学、针灸推拿学、中西医结合基础、中西医结合临床、药物化学、药剂学、生药学、药物分析学、微生物与生化药学、药理学；</t>
  </si>
  <si>
    <t>于庆华</t>
  </si>
  <si>
    <t>0537-3321153</t>
  </si>
  <si>
    <t>鱼台县人民医院</t>
  </si>
  <si>
    <t>财补</t>
  </si>
  <si>
    <t>303临床医学</t>
  </si>
  <si>
    <t>本科：临床医学；
研究生：内科学、外科学、儿科学、妇产科学、眼科学、耳鼻咽喉科学、神经病学、肿瘤学、老年医学、麻醉学、急诊医学、精神病与精神卫生学、皮肤病与性病学</t>
  </si>
  <si>
    <t>具有执业医师证书</t>
  </si>
  <si>
    <t>张大庆</t>
  </si>
  <si>
    <t>0537-6225371</t>
  </si>
  <si>
    <t>纳入人员控制总量备案管理</t>
  </si>
  <si>
    <t>304临床医学</t>
  </si>
  <si>
    <t>硕士研究生及以上的须具有医师资格证书</t>
  </si>
  <si>
    <t>纳入人员控制总量备案管理。面向应届高校毕业生和国家规定的择业期（2年）内未落实工作单位高校毕业生</t>
  </si>
  <si>
    <t>305医学影像</t>
  </si>
  <si>
    <t>本科：医学影像学；
研究生：影像医学与核医学</t>
  </si>
  <si>
    <t>鱼台县    中医院</t>
  </si>
  <si>
    <t>306中医</t>
  </si>
  <si>
    <t>全日制研究生</t>
  </si>
  <si>
    <t>硕士及以上</t>
  </si>
  <si>
    <t>中医学、中医内科学、中西医结合临床、中医妇科学、中医骨伤科学、中医外科学</t>
  </si>
  <si>
    <t>具有医师资格证书；有规培证</t>
  </si>
  <si>
    <t>张素芹</t>
  </si>
  <si>
    <t>0537-6345037</t>
  </si>
  <si>
    <t>1.纳入人员控制总量备案管理；
2.面向应届高校毕业生和国家规定的择业期（2年）内未落实工作单位高校毕业生。可提供规培成绩单，距规培结束不足半年的可提供规培单位出具的证明</t>
  </si>
  <si>
    <t>307中医</t>
  </si>
  <si>
    <t>纳入人员控制总量备案管理。可提供规培成绩单，距规培结束不足半年的可提供规培单位出具的证明</t>
  </si>
  <si>
    <t>308临床医疗</t>
  </si>
  <si>
    <t>儿科学、急诊医学、妇产科学、麻醉学、内科学、外科学、耳鼻咽喉科学、眼科学</t>
  </si>
  <si>
    <t>309临床医疗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</si>
</sst>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10"/>
      <name val="Times New Roman"/>
      <family val="1"/>
    </font>
    <font>
      <sz val="10"/>
      <name val="黑体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63" applyFont="1" applyFill="1" applyBorder="1" applyAlignment="1">
      <alignment/>
      <protection/>
    </xf>
    <xf numFmtId="0" fontId="2" fillId="0" borderId="0" xfId="63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63" applyFont="1" applyFill="1">
      <alignment/>
      <protection/>
    </xf>
    <xf numFmtId="0" fontId="0" fillId="0" borderId="0" xfId="63" applyFont="1" applyFill="1" applyAlignment="1">
      <alignment horizontal="center" vertical="center"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 applyAlignment="1">
      <alignment horizontal="center" vertical="center" wrapText="1"/>
      <protection/>
    </xf>
    <xf numFmtId="0" fontId="0" fillId="0" borderId="0" xfId="63" applyFont="1" applyFill="1" applyAlignment="1">
      <alignment horizontal="left" vertical="center"/>
      <protection/>
    </xf>
    <xf numFmtId="0" fontId="0" fillId="0" borderId="0" xfId="63" applyFont="1" applyFill="1" applyAlignment="1">
      <alignment vertical="center" wrapText="1"/>
      <protection/>
    </xf>
    <xf numFmtId="0" fontId="3" fillId="0" borderId="0" xfId="63" applyFont="1" applyFill="1" applyAlignment="1">
      <alignment horizontal="left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63" applyFont="1" applyFill="1" applyBorder="1" applyAlignment="1">
      <alignment horizontal="left" vertical="center" wrapText="1"/>
      <protection/>
    </xf>
    <xf numFmtId="0" fontId="5" fillId="0" borderId="9" xfId="63" applyFont="1" applyFill="1" applyBorder="1" applyAlignment="1">
      <alignment horizontal="left" vertical="center" wrapText="1"/>
      <protection/>
    </xf>
    <xf numFmtId="0" fontId="48" fillId="0" borderId="9" xfId="63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workbookViewId="0" topLeftCell="A1">
      <selection activeCell="M13" sqref="M13"/>
    </sheetView>
  </sheetViews>
  <sheetFormatPr defaultColWidth="8.75390625" defaultRowHeight="14.25"/>
  <cols>
    <col min="1" max="1" width="3.375" style="8" customWidth="1"/>
    <col min="2" max="2" width="5.375" style="9" customWidth="1"/>
    <col min="3" max="3" width="7.875" style="8" customWidth="1"/>
    <col min="4" max="4" width="4.875" style="7" customWidth="1"/>
    <col min="5" max="5" width="4.75390625" style="8" customWidth="1"/>
    <col min="6" max="6" width="4.125" style="7" customWidth="1"/>
    <col min="7" max="7" width="4.375" style="7" customWidth="1"/>
    <col min="8" max="8" width="6.125" style="10" customWidth="1"/>
    <col min="9" max="9" width="5.00390625" style="8" customWidth="1"/>
    <col min="10" max="10" width="29.50390625" style="11" customWidth="1"/>
    <col min="11" max="11" width="4.50390625" style="12" customWidth="1"/>
    <col min="12" max="12" width="11.625" style="7" customWidth="1"/>
    <col min="13" max="13" width="6.75390625" style="8" customWidth="1"/>
    <col min="14" max="14" width="8.75390625" style="8" customWidth="1"/>
    <col min="15" max="15" width="16.50390625" style="7" customWidth="1"/>
    <col min="16" max="32" width="9.00390625" style="7" bestFit="1" customWidth="1"/>
    <col min="33" max="16384" width="8.75390625" style="7" customWidth="1"/>
  </cols>
  <sheetData>
    <row r="1" spans="1:2" ht="15">
      <c r="A1" s="13" t="s">
        <v>0</v>
      </c>
      <c r="B1" s="13"/>
    </row>
    <row r="2" spans="1:15" ht="35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7" customHeight="1">
      <c r="A3" s="15" t="s">
        <v>2</v>
      </c>
      <c r="B3" s="16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1" customFormat="1" ht="104.25" customHeight="1">
      <c r="A4" s="15">
        <v>1</v>
      </c>
      <c r="B4" s="17" t="s">
        <v>17</v>
      </c>
      <c r="C4" s="17" t="s">
        <v>18</v>
      </c>
      <c r="D4" s="17" t="s">
        <v>19</v>
      </c>
      <c r="E4" s="17" t="s">
        <v>20</v>
      </c>
      <c r="F4" s="17" t="s">
        <v>21</v>
      </c>
      <c r="G4" s="18">
        <v>1</v>
      </c>
      <c r="H4" s="17" t="s">
        <v>22</v>
      </c>
      <c r="I4" s="17" t="s">
        <v>23</v>
      </c>
      <c r="J4" s="20" t="s">
        <v>24</v>
      </c>
      <c r="K4" s="17"/>
      <c r="L4" s="17"/>
      <c r="M4" s="17" t="s">
        <v>25</v>
      </c>
      <c r="N4" s="18" t="s">
        <v>26</v>
      </c>
      <c r="O4" s="21" t="s">
        <v>27</v>
      </c>
    </row>
    <row r="5" spans="1:15" s="2" customFormat="1" ht="84">
      <c r="A5" s="15">
        <v>2</v>
      </c>
      <c r="B5" s="19" t="s">
        <v>28</v>
      </c>
      <c r="C5" s="19" t="s">
        <v>29</v>
      </c>
      <c r="D5" s="19" t="s">
        <v>19</v>
      </c>
      <c r="E5" s="19" t="s">
        <v>30</v>
      </c>
      <c r="F5" s="19" t="s">
        <v>31</v>
      </c>
      <c r="G5" s="19">
        <v>1</v>
      </c>
      <c r="H5" s="19" t="s">
        <v>22</v>
      </c>
      <c r="I5" s="19" t="s">
        <v>23</v>
      </c>
      <c r="J5" s="21" t="s">
        <v>32</v>
      </c>
      <c r="K5" s="19"/>
      <c r="L5" s="19"/>
      <c r="M5" s="17" t="s">
        <v>25</v>
      </c>
      <c r="N5" s="18" t="s">
        <v>26</v>
      </c>
      <c r="O5" s="21" t="s">
        <v>27</v>
      </c>
    </row>
    <row r="6" spans="1:15" s="3" customFormat="1" ht="84">
      <c r="A6" s="15">
        <v>3</v>
      </c>
      <c r="B6" s="17" t="s">
        <v>33</v>
      </c>
      <c r="C6" s="17" t="s">
        <v>34</v>
      </c>
      <c r="D6" s="17" t="s">
        <v>19</v>
      </c>
      <c r="E6" s="17" t="s">
        <v>30</v>
      </c>
      <c r="F6" s="17" t="s">
        <v>35</v>
      </c>
      <c r="G6" s="18">
        <v>1</v>
      </c>
      <c r="H6" s="17" t="s">
        <v>22</v>
      </c>
      <c r="I6" s="17" t="s">
        <v>23</v>
      </c>
      <c r="J6" s="20" t="s">
        <v>36</v>
      </c>
      <c r="K6" s="17"/>
      <c r="L6" s="17"/>
      <c r="M6" s="17" t="s">
        <v>25</v>
      </c>
      <c r="N6" s="18" t="s">
        <v>26</v>
      </c>
      <c r="O6" s="21" t="s">
        <v>27</v>
      </c>
    </row>
    <row r="7" spans="1:15" s="4" customFormat="1" ht="60">
      <c r="A7" s="15">
        <v>4</v>
      </c>
      <c r="B7" s="17" t="s">
        <v>33</v>
      </c>
      <c r="C7" s="20" t="s">
        <v>37</v>
      </c>
      <c r="D7" s="17" t="s">
        <v>19</v>
      </c>
      <c r="E7" s="17" t="s">
        <v>20</v>
      </c>
      <c r="F7" s="17" t="s">
        <v>38</v>
      </c>
      <c r="G7" s="18">
        <v>1</v>
      </c>
      <c r="H7" s="17" t="s">
        <v>22</v>
      </c>
      <c r="I7" s="17" t="s">
        <v>23</v>
      </c>
      <c r="J7" s="20" t="s">
        <v>39</v>
      </c>
      <c r="K7" s="20"/>
      <c r="L7" s="17"/>
      <c r="M7" s="17" t="s">
        <v>25</v>
      </c>
      <c r="N7" s="18" t="s">
        <v>26</v>
      </c>
      <c r="O7" s="21" t="s">
        <v>27</v>
      </c>
    </row>
    <row r="8" spans="1:15" s="1" customFormat="1" ht="60">
      <c r="A8" s="15">
        <v>5</v>
      </c>
      <c r="B8" s="17" t="s">
        <v>40</v>
      </c>
      <c r="C8" s="17" t="s">
        <v>41</v>
      </c>
      <c r="D8" s="17" t="s">
        <v>19</v>
      </c>
      <c r="E8" s="17" t="s">
        <v>20</v>
      </c>
      <c r="F8" s="17" t="s">
        <v>42</v>
      </c>
      <c r="G8" s="18">
        <v>1</v>
      </c>
      <c r="H8" s="17" t="s">
        <v>22</v>
      </c>
      <c r="I8" s="17" t="s">
        <v>23</v>
      </c>
      <c r="J8" s="20" t="s">
        <v>43</v>
      </c>
      <c r="K8" s="20"/>
      <c r="L8" s="17"/>
      <c r="M8" s="17" t="s">
        <v>25</v>
      </c>
      <c r="N8" s="18" t="s">
        <v>26</v>
      </c>
      <c r="O8" s="21" t="s">
        <v>27</v>
      </c>
    </row>
    <row r="9" spans="1:15" s="1" customFormat="1" ht="108">
      <c r="A9" s="15">
        <v>6</v>
      </c>
      <c r="B9" s="17" t="s">
        <v>40</v>
      </c>
      <c r="C9" s="17" t="s">
        <v>44</v>
      </c>
      <c r="D9" s="17" t="s">
        <v>19</v>
      </c>
      <c r="E9" s="17" t="s">
        <v>20</v>
      </c>
      <c r="F9" s="17" t="s">
        <v>45</v>
      </c>
      <c r="G9" s="18">
        <v>1</v>
      </c>
      <c r="H9" s="17" t="s">
        <v>22</v>
      </c>
      <c r="I9" s="17" t="s">
        <v>23</v>
      </c>
      <c r="J9" s="20" t="s">
        <v>46</v>
      </c>
      <c r="K9" s="17"/>
      <c r="L9" s="17"/>
      <c r="M9" s="17" t="s">
        <v>25</v>
      </c>
      <c r="N9" s="18" t="s">
        <v>26</v>
      </c>
      <c r="O9" s="21" t="s">
        <v>27</v>
      </c>
    </row>
    <row r="10" spans="1:15" s="3" customFormat="1" ht="84">
      <c r="A10" s="15">
        <v>7</v>
      </c>
      <c r="B10" s="19" t="s">
        <v>47</v>
      </c>
      <c r="C10" s="19" t="s">
        <v>48</v>
      </c>
      <c r="D10" s="21" t="s">
        <v>19</v>
      </c>
      <c r="E10" s="19" t="s">
        <v>30</v>
      </c>
      <c r="F10" s="19" t="s">
        <v>49</v>
      </c>
      <c r="G10" s="19">
        <v>1</v>
      </c>
      <c r="H10" s="19" t="s">
        <v>22</v>
      </c>
      <c r="I10" s="19" t="s">
        <v>23</v>
      </c>
      <c r="J10" s="21" t="s">
        <v>50</v>
      </c>
      <c r="K10" s="21"/>
      <c r="L10" s="21"/>
      <c r="M10" s="17" t="s">
        <v>25</v>
      </c>
      <c r="N10" s="18" t="s">
        <v>26</v>
      </c>
      <c r="O10" s="21" t="s">
        <v>27</v>
      </c>
    </row>
    <row r="11" spans="1:15" s="3" customFormat="1" ht="60">
      <c r="A11" s="15">
        <v>8</v>
      </c>
      <c r="B11" s="19" t="s">
        <v>51</v>
      </c>
      <c r="C11" s="19" t="s">
        <v>52</v>
      </c>
      <c r="D11" s="21" t="s">
        <v>19</v>
      </c>
      <c r="E11" s="19" t="s">
        <v>30</v>
      </c>
      <c r="F11" s="19" t="s">
        <v>53</v>
      </c>
      <c r="G11" s="15">
        <v>1</v>
      </c>
      <c r="H11" s="19" t="s">
        <v>22</v>
      </c>
      <c r="I11" s="19" t="s">
        <v>23</v>
      </c>
      <c r="J11" s="21" t="s">
        <v>54</v>
      </c>
      <c r="K11" s="21"/>
      <c r="L11" s="21"/>
      <c r="M11" s="17" t="s">
        <v>25</v>
      </c>
      <c r="N11" s="18" t="s">
        <v>26</v>
      </c>
      <c r="O11" s="21" t="s">
        <v>27</v>
      </c>
    </row>
    <row r="12" spans="1:15" s="5" customFormat="1" ht="84">
      <c r="A12" s="15">
        <v>9</v>
      </c>
      <c r="B12" s="19" t="s">
        <v>51</v>
      </c>
      <c r="C12" s="19" t="s">
        <v>52</v>
      </c>
      <c r="D12" s="21" t="s">
        <v>19</v>
      </c>
      <c r="E12" s="19" t="s">
        <v>30</v>
      </c>
      <c r="F12" s="19" t="s">
        <v>55</v>
      </c>
      <c r="G12" s="19">
        <v>1</v>
      </c>
      <c r="H12" s="19" t="s">
        <v>22</v>
      </c>
      <c r="I12" s="19" t="s">
        <v>23</v>
      </c>
      <c r="J12" s="21" t="s">
        <v>56</v>
      </c>
      <c r="K12" s="21"/>
      <c r="L12" s="23"/>
      <c r="M12" s="17" t="s">
        <v>25</v>
      </c>
      <c r="N12" s="18" t="s">
        <v>26</v>
      </c>
      <c r="O12" s="21" t="s">
        <v>27</v>
      </c>
    </row>
    <row r="13" spans="1:15" s="6" customFormat="1" ht="107.25" customHeight="1">
      <c r="A13" s="15">
        <v>10</v>
      </c>
      <c r="B13" s="17" t="s">
        <v>57</v>
      </c>
      <c r="C13" s="17" t="s">
        <v>58</v>
      </c>
      <c r="D13" s="17" t="s">
        <v>19</v>
      </c>
      <c r="E13" s="17" t="s">
        <v>30</v>
      </c>
      <c r="F13" s="20" t="s">
        <v>59</v>
      </c>
      <c r="G13" s="18">
        <v>1</v>
      </c>
      <c r="H13" s="17" t="s">
        <v>22</v>
      </c>
      <c r="I13" s="17" t="s">
        <v>23</v>
      </c>
      <c r="J13" s="20" t="s">
        <v>60</v>
      </c>
      <c r="K13" s="17"/>
      <c r="L13" s="17"/>
      <c r="M13" s="17" t="s">
        <v>25</v>
      </c>
      <c r="N13" s="18" t="s">
        <v>26</v>
      </c>
      <c r="O13" s="21" t="s">
        <v>27</v>
      </c>
    </row>
    <row r="14" spans="1:15" s="5" customFormat="1" ht="151.5" customHeight="1">
      <c r="A14" s="15">
        <v>11</v>
      </c>
      <c r="B14" s="19" t="s">
        <v>61</v>
      </c>
      <c r="C14" s="19" t="s">
        <v>62</v>
      </c>
      <c r="D14" s="21" t="s">
        <v>19</v>
      </c>
      <c r="E14" s="19" t="s">
        <v>30</v>
      </c>
      <c r="F14" s="19" t="s">
        <v>63</v>
      </c>
      <c r="G14" s="19">
        <v>11</v>
      </c>
      <c r="H14" s="19" t="s">
        <v>22</v>
      </c>
      <c r="I14" s="19" t="s">
        <v>23</v>
      </c>
      <c r="J14" s="19" t="s">
        <v>64</v>
      </c>
      <c r="K14" s="21"/>
      <c r="L14" s="21"/>
      <c r="M14" s="17" t="s">
        <v>25</v>
      </c>
      <c r="N14" s="18" t="s">
        <v>26</v>
      </c>
      <c r="O14" s="21" t="s">
        <v>65</v>
      </c>
    </row>
    <row r="15" spans="1:15" s="7" customFormat="1" ht="126.75">
      <c r="A15" s="15">
        <v>12</v>
      </c>
      <c r="B15" s="19" t="s">
        <v>66</v>
      </c>
      <c r="C15" s="19" t="s">
        <v>67</v>
      </c>
      <c r="D15" s="22" t="s">
        <v>68</v>
      </c>
      <c r="E15" s="15" t="s">
        <v>69</v>
      </c>
      <c r="F15" s="19" t="s">
        <v>70</v>
      </c>
      <c r="G15" s="15">
        <v>4</v>
      </c>
      <c r="H15" s="15" t="s">
        <v>71</v>
      </c>
      <c r="I15" s="15" t="s">
        <v>72</v>
      </c>
      <c r="J15" s="21" t="s">
        <v>73</v>
      </c>
      <c r="K15" s="22"/>
      <c r="L15" s="22" t="s">
        <v>74</v>
      </c>
      <c r="M15" s="19" t="s">
        <v>75</v>
      </c>
      <c r="N15" s="15" t="s">
        <v>76</v>
      </c>
      <c r="O15" s="22" t="s">
        <v>77</v>
      </c>
    </row>
    <row r="16" spans="1:15" s="7" customFormat="1" ht="84.75">
      <c r="A16" s="15">
        <v>13</v>
      </c>
      <c r="B16" s="19" t="s">
        <v>66</v>
      </c>
      <c r="C16" s="19" t="s">
        <v>67</v>
      </c>
      <c r="D16" s="22" t="s">
        <v>68</v>
      </c>
      <c r="E16" s="15" t="s">
        <v>69</v>
      </c>
      <c r="F16" s="19" t="s">
        <v>78</v>
      </c>
      <c r="G16" s="15">
        <v>4</v>
      </c>
      <c r="H16" s="15" t="s">
        <v>71</v>
      </c>
      <c r="I16" s="15" t="s">
        <v>72</v>
      </c>
      <c r="J16" s="21" t="s">
        <v>73</v>
      </c>
      <c r="K16" s="22"/>
      <c r="L16" s="22" t="s">
        <v>74</v>
      </c>
      <c r="M16" s="19" t="s">
        <v>75</v>
      </c>
      <c r="N16" s="15" t="s">
        <v>76</v>
      </c>
      <c r="O16" s="22" t="s">
        <v>79</v>
      </c>
    </row>
    <row r="17" spans="1:15" s="7" customFormat="1" ht="114">
      <c r="A17" s="15">
        <v>14</v>
      </c>
      <c r="B17" s="19" t="s">
        <v>66</v>
      </c>
      <c r="C17" s="19" t="s">
        <v>67</v>
      </c>
      <c r="D17" s="22" t="s">
        <v>68</v>
      </c>
      <c r="E17" s="15" t="s">
        <v>69</v>
      </c>
      <c r="F17" s="19" t="s">
        <v>80</v>
      </c>
      <c r="G17" s="15">
        <v>4</v>
      </c>
      <c r="H17" s="15" t="s">
        <v>71</v>
      </c>
      <c r="I17" s="15" t="s">
        <v>72</v>
      </c>
      <c r="J17" s="21" t="s">
        <v>81</v>
      </c>
      <c r="K17" s="22"/>
      <c r="L17" s="22" t="s">
        <v>74</v>
      </c>
      <c r="M17" s="19" t="s">
        <v>75</v>
      </c>
      <c r="N17" s="15" t="s">
        <v>76</v>
      </c>
      <c r="O17" s="22" t="s">
        <v>82</v>
      </c>
    </row>
    <row r="18" spans="1:15" s="7" customFormat="1" ht="96">
      <c r="A18" s="15">
        <v>15</v>
      </c>
      <c r="B18" s="19" t="s">
        <v>66</v>
      </c>
      <c r="C18" s="19" t="s">
        <v>67</v>
      </c>
      <c r="D18" s="22" t="s">
        <v>68</v>
      </c>
      <c r="E18" s="15" t="s">
        <v>69</v>
      </c>
      <c r="F18" s="19" t="s">
        <v>83</v>
      </c>
      <c r="G18" s="15">
        <v>4</v>
      </c>
      <c r="H18" s="15" t="s">
        <v>71</v>
      </c>
      <c r="I18" s="15" t="s">
        <v>72</v>
      </c>
      <c r="J18" s="21" t="s">
        <v>81</v>
      </c>
      <c r="K18" s="22"/>
      <c r="L18" s="22" t="s">
        <v>74</v>
      </c>
      <c r="M18" s="19" t="s">
        <v>75</v>
      </c>
      <c r="N18" s="15" t="s">
        <v>76</v>
      </c>
      <c r="O18" s="22" t="s">
        <v>84</v>
      </c>
    </row>
    <row r="19" spans="1:15" s="7" customFormat="1" ht="114">
      <c r="A19" s="15">
        <v>16</v>
      </c>
      <c r="B19" s="19" t="s">
        <v>66</v>
      </c>
      <c r="C19" s="19" t="s">
        <v>67</v>
      </c>
      <c r="D19" s="22" t="s">
        <v>68</v>
      </c>
      <c r="E19" s="15" t="s">
        <v>69</v>
      </c>
      <c r="F19" s="19" t="s">
        <v>85</v>
      </c>
      <c r="G19" s="15">
        <v>4</v>
      </c>
      <c r="H19" s="15" t="s">
        <v>71</v>
      </c>
      <c r="I19" s="15" t="s">
        <v>72</v>
      </c>
      <c r="J19" s="21" t="s">
        <v>86</v>
      </c>
      <c r="K19" s="22"/>
      <c r="L19" s="22" t="s">
        <v>74</v>
      </c>
      <c r="M19" s="19" t="s">
        <v>75</v>
      </c>
      <c r="N19" s="15" t="s">
        <v>76</v>
      </c>
      <c r="O19" s="22" t="s">
        <v>87</v>
      </c>
    </row>
    <row r="20" spans="1:15" s="7" customFormat="1" ht="84.75">
      <c r="A20" s="15">
        <v>17</v>
      </c>
      <c r="B20" s="19" t="s">
        <v>66</v>
      </c>
      <c r="C20" s="19" t="s">
        <v>67</v>
      </c>
      <c r="D20" s="22" t="s">
        <v>68</v>
      </c>
      <c r="E20" s="15" t="s">
        <v>69</v>
      </c>
      <c r="F20" s="19" t="s">
        <v>88</v>
      </c>
      <c r="G20" s="15">
        <v>2</v>
      </c>
      <c r="H20" s="15" t="s">
        <v>71</v>
      </c>
      <c r="I20" s="15" t="s">
        <v>72</v>
      </c>
      <c r="J20" s="21" t="s">
        <v>89</v>
      </c>
      <c r="K20" s="22"/>
      <c r="L20" s="22" t="s">
        <v>74</v>
      </c>
      <c r="M20" s="19" t="s">
        <v>75</v>
      </c>
      <c r="N20" s="15" t="s">
        <v>76</v>
      </c>
      <c r="O20" s="22" t="s">
        <v>90</v>
      </c>
    </row>
    <row r="21" spans="1:15" s="7" customFormat="1" ht="84.75">
      <c r="A21" s="15">
        <v>18</v>
      </c>
      <c r="B21" s="19" t="s">
        <v>66</v>
      </c>
      <c r="C21" s="19" t="s">
        <v>67</v>
      </c>
      <c r="D21" s="22" t="s">
        <v>68</v>
      </c>
      <c r="E21" s="15" t="s">
        <v>69</v>
      </c>
      <c r="F21" s="19" t="s">
        <v>91</v>
      </c>
      <c r="G21" s="15">
        <v>3</v>
      </c>
      <c r="H21" s="15" t="s">
        <v>71</v>
      </c>
      <c r="I21" s="15" t="s">
        <v>72</v>
      </c>
      <c r="J21" s="21" t="s">
        <v>92</v>
      </c>
      <c r="K21" s="22"/>
      <c r="L21" s="22" t="s">
        <v>74</v>
      </c>
      <c r="M21" s="19" t="s">
        <v>75</v>
      </c>
      <c r="N21" s="15" t="s">
        <v>76</v>
      </c>
      <c r="O21" s="22" t="s">
        <v>93</v>
      </c>
    </row>
    <row r="22" spans="1:15" s="6" customFormat="1" ht="60">
      <c r="A22" s="15">
        <v>19</v>
      </c>
      <c r="B22" s="17" t="s">
        <v>57</v>
      </c>
      <c r="C22" s="17" t="s">
        <v>94</v>
      </c>
      <c r="D22" s="17" t="s">
        <v>19</v>
      </c>
      <c r="E22" s="17" t="s">
        <v>30</v>
      </c>
      <c r="F22" s="17" t="s">
        <v>95</v>
      </c>
      <c r="G22" s="18">
        <v>2</v>
      </c>
      <c r="H22" s="17" t="s">
        <v>22</v>
      </c>
      <c r="I22" s="17" t="s">
        <v>23</v>
      </c>
      <c r="J22" s="20" t="s">
        <v>96</v>
      </c>
      <c r="K22" s="17"/>
      <c r="L22" s="17"/>
      <c r="M22" s="17" t="s">
        <v>97</v>
      </c>
      <c r="N22" s="18" t="s">
        <v>98</v>
      </c>
      <c r="O22" s="21" t="s">
        <v>27</v>
      </c>
    </row>
    <row r="23" spans="1:15" s="6" customFormat="1" ht="204">
      <c r="A23" s="15">
        <v>20</v>
      </c>
      <c r="B23" s="17" t="s">
        <v>57</v>
      </c>
      <c r="C23" s="17" t="s">
        <v>58</v>
      </c>
      <c r="D23" s="17" t="s">
        <v>19</v>
      </c>
      <c r="E23" s="17" t="s">
        <v>30</v>
      </c>
      <c r="F23" s="20" t="s">
        <v>99</v>
      </c>
      <c r="G23" s="18">
        <v>2</v>
      </c>
      <c r="H23" s="17" t="s">
        <v>22</v>
      </c>
      <c r="I23" s="17" t="s">
        <v>23</v>
      </c>
      <c r="J23" s="20" t="s">
        <v>100</v>
      </c>
      <c r="K23" s="17"/>
      <c r="L23" s="17"/>
      <c r="M23" s="17" t="s">
        <v>101</v>
      </c>
      <c r="N23" s="18" t="s">
        <v>102</v>
      </c>
      <c r="O23" s="21" t="s">
        <v>27</v>
      </c>
    </row>
    <row r="24" spans="1:15" ht="72">
      <c r="A24" s="15">
        <v>21</v>
      </c>
      <c r="B24" s="19" t="s">
        <v>57</v>
      </c>
      <c r="C24" s="19" t="s">
        <v>103</v>
      </c>
      <c r="D24" s="17" t="s">
        <v>104</v>
      </c>
      <c r="E24" s="17" t="s">
        <v>30</v>
      </c>
      <c r="F24" s="17" t="s">
        <v>105</v>
      </c>
      <c r="G24" s="18">
        <v>3</v>
      </c>
      <c r="H24" s="17" t="s">
        <v>22</v>
      </c>
      <c r="I24" s="17" t="s">
        <v>23</v>
      </c>
      <c r="J24" s="20" t="s">
        <v>106</v>
      </c>
      <c r="K24" s="17"/>
      <c r="L24" s="20" t="s">
        <v>107</v>
      </c>
      <c r="M24" s="17" t="s">
        <v>108</v>
      </c>
      <c r="N24" s="18" t="s">
        <v>109</v>
      </c>
      <c r="O24" s="24" t="s">
        <v>110</v>
      </c>
    </row>
    <row r="25" spans="1:15" ht="72">
      <c r="A25" s="15">
        <v>22</v>
      </c>
      <c r="B25" s="19" t="s">
        <v>57</v>
      </c>
      <c r="C25" s="19" t="s">
        <v>103</v>
      </c>
      <c r="D25" s="17" t="s">
        <v>104</v>
      </c>
      <c r="E25" s="17" t="s">
        <v>30</v>
      </c>
      <c r="F25" s="17" t="s">
        <v>111</v>
      </c>
      <c r="G25" s="18">
        <v>11</v>
      </c>
      <c r="H25" s="17" t="s">
        <v>22</v>
      </c>
      <c r="I25" s="17" t="s">
        <v>23</v>
      </c>
      <c r="J25" s="20" t="s">
        <v>106</v>
      </c>
      <c r="K25" s="17"/>
      <c r="L25" s="20" t="s">
        <v>112</v>
      </c>
      <c r="M25" s="17" t="s">
        <v>108</v>
      </c>
      <c r="N25" s="18" t="s">
        <v>109</v>
      </c>
      <c r="O25" s="21" t="s">
        <v>113</v>
      </c>
    </row>
    <row r="26" spans="1:15" ht="60">
      <c r="A26" s="15">
        <v>23</v>
      </c>
      <c r="B26" s="19" t="s">
        <v>57</v>
      </c>
      <c r="C26" s="19" t="s">
        <v>103</v>
      </c>
      <c r="D26" s="17" t="s">
        <v>104</v>
      </c>
      <c r="E26" s="17" t="s">
        <v>30</v>
      </c>
      <c r="F26" s="17" t="s">
        <v>114</v>
      </c>
      <c r="G26" s="18">
        <v>2</v>
      </c>
      <c r="H26" s="17" t="s">
        <v>22</v>
      </c>
      <c r="I26" s="17" t="s">
        <v>23</v>
      </c>
      <c r="J26" s="20" t="s">
        <v>115</v>
      </c>
      <c r="K26" s="17"/>
      <c r="L26" s="20" t="s">
        <v>107</v>
      </c>
      <c r="M26" s="17" t="s">
        <v>108</v>
      </c>
      <c r="N26" s="18" t="s">
        <v>109</v>
      </c>
      <c r="O26" s="21" t="s">
        <v>110</v>
      </c>
    </row>
    <row r="27" spans="1:15" ht="132">
      <c r="A27" s="15">
        <v>24</v>
      </c>
      <c r="B27" s="19" t="s">
        <v>57</v>
      </c>
      <c r="C27" s="19" t="s">
        <v>116</v>
      </c>
      <c r="D27" s="17" t="s">
        <v>104</v>
      </c>
      <c r="E27" s="17" t="s">
        <v>30</v>
      </c>
      <c r="F27" s="17" t="s">
        <v>117</v>
      </c>
      <c r="G27" s="18">
        <v>6</v>
      </c>
      <c r="H27" s="17" t="s">
        <v>118</v>
      </c>
      <c r="I27" s="17" t="s">
        <v>119</v>
      </c>
      <c r="J27" s="20" t="s">
        <v>120</v>
      </c>
      <c r="K27" s="17"/>
      <c r="L27" s="20" t="s">
        <v>121</v>
      </c>
      <c r="M27" s="17" t="s">
        <v>122</v>
      </c>
      <c r="N27" s="18" t="s">
        <v>123</v>
      </c>
      <c r="O27" s="21" t="s">
        <v>124</v>
      </c>
    </row>
    <row r="28" spans="1:15" ht="72">
      <c r="A28" s="15">
        <v>25</v>
      </c>
      <c r="B28" s="19" t="s">
        <v>57</v>
      </c>
      <c r="C28" s="19" t="s">
        <v>116</v>
      </c>
      <c r="D28" s="17" t="s">
        <v>104</v>
      </c>
      <c r="E28" s="17" t="s">
        <v>30</v>
      </c>
      <c r="F28" s="17" t="s">
        <v>125</v>
      </c>
      <c r="G28" s="18">
        <v>2</v>
      </c>
      <c r="H28" s="17" t="s">
        <v>118</v>
      </c>
      <c r="I28" s="17" t="s">
        <v>119</v>
      </c>
      <c r="J28" s="20" t="s">
        <v>120</v>
      </c>
      <c r="K28" s="17"/>
      <c r="L28" s="20" t="s">
        <v>121</v>
      </c>
      <c r="M28" s="17" t="s">
        <v>122</v>
      </c>
      <c r="N28" s="18" t="s">
        <v>123</v>
      </c>
      <c r="O28" s="21" t="s">
        <v>126</v>
      </c>
    </row>
    <row r="29" spans="1:15" ht="132">
      <c r="A29" s="15">
        <v>26</v>
      </c>
      <c r="B29" s="19" t="s">
        <v>57</v>
      </c>
      <c r="C29" s="19" t="s">
        <v>116</v>
      </c>
      <c r="D29" s="17" t="s">
        <v>104</v>
      </c>
      <c r="E29" s="17" t="s">
        <v>30</v>
      </c>
      <c r="F29" s="17" t="s">
        <v>127</v>
      </c>
      <c r="G29" s="18">
        <v>1</v>
      </c>
      <c r="H29" s="17" t="s">
        <v>118</v>
      </c>
      <c r="I29" s="17" t="s">
        <v>119</v>
      </c>
      <c r="J29" s="20" t="s">
        <v>128</v>
      </c>
      <c r="K29" s="17"/>
      <c r="L29" s="20" t="s">
        <v>121</v>
      </c>
      <c r="M29" s="17" t="s">
        <v>122</v>
      </c>
      <c r="N29" s="18" t="s">
        <v>123</v>
      </c>
      <c r="O29" s="21" t="s">
        <v>124</v>
      </c>
    </row>
    <row r="30" spans="1:15" ht="72">
      <c r="A30" s="15">
        <v>27</v>
      </c>
      <c r="B30" s="19" t="s">
        <v>57</v>
      </c>
      <c r="C30" s="19" t="s">
        <v>116</v>
      </c>
      <c r="D30" s="17" t="s">
        <v>104</v>
      </c>
      <c r="E30" s="17" t="s">
        <v>30</v>
      </c>
      <c r="F30" s="17" t="s">
        <v>129</v>
      </c>
      <c r="G30" s="18">
        <v>1</v>
      </c>
      <c r="H30" s="17" t="s">
        <v>118</v>
      </c>
      <c r="I30" s="17" t="s">
        <v>119</v>
      </c>
      <c r="J30" s="20" t="s">
        <v>128</v>
      </c>
      <c r="K30" s="17"/>
      <c r="L30" s="20" t="s">
        <v>121</v>
      </c>
      <c r="M30" s="17" t="s">
        <v>122</v>
      </c>
      <c r="N30" s="18" t="s">
        <v>123</v>
      </c>
      <c r="O30" s="21" t="s">
        <v>126</v>
      </c>
    </row>
  </sheetData>
  <sheetProtection/>
  <mergeCells count="2">
    <mergeCell ref="A1:B1"/>
    <mergeCell ref="A2:O2"/>
  </mergeCells>
  <dataValidations count="6">
    <dataValidation type="list" allowBlank="1" showInputMessage="1" showErrorMessage="1" sqref="H2 IV5 H65508 H31:H6550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5508 I31:I65506">
      <formula1>"博士,硕士及以上,学士及以上"</formula1>
    </dataValidation>
    <dataValidation type="list" allowBlank="1" showInputMessage="1" showErrorMessage="1" sqref="I4:I30 I65511:I65536">
      <formula1>"博士,硕士及以上,学士及以上,无"</formula1>
    </dataValidation>
    <dataValidation type="list" allowBlank="1" showInputMessage="1" showErrorMessage="1" sqref="D4:D30 D65511:D65536">
      <formula1>"财拨,财补,自理,"</formula1>
    </dataValidation>
    <dataValidation type="list" allowBlank="1" showInputMessage="1" showErrorMessage="1" sqref="IV12 IV14 H4:H30 H65511:H6553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E4:E30 E65511:E65536">
      <formula1>"专业技术岗位,管理岗位,工勤岗位"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2020-08-13T09:26:24Z</cp:lastPrinted>
  <dcterms:created xsi:type="dcterms:W3CDTF">2020-06-24T10:02:29Z</dcterms:created>
  <dcterms:modified xsi:type="dcterms:W3CDTF">2020-08-14T02:21:50Z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